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linice" sheetId="6" r:id="rId1"/>
    <sheet name="acup" sheetId="8" r:id="rId2"/>
  </sheets>
  <calcPr calcId="125725"/>
</workbook>
</file>

<file path=xl/calcChain.xml><?xml version="1.0" encoding="utf-8"?>
<calcChain xmlns="http://schemas.openxmlformats.org/spreadsheetml/2006/main">
  <c r="F20" i="8"/>
  <c r="F529" i="6"/>
</calcChain>
</file>

<file path=xl/sharedStrings.xml><?xml version="1.0" encoding="utf-8"?>
<sst xmlns="http://schemas.openxmlformats.org/spreadsheetml/2006/main" count="1589" uniqueCount="1065">
  <si>
    <t>Denumire Furnizor</t>
  </si>
  <si>
    <t xml:space="preserve">Bun de Plată  </t>
  </si>
  <si>
    <t>CMI DR.GHEORGHIU MIHAELA</t>
  </si>
  <si>
    <t>S0056</t>
  </si>
  <si>
    <t>CMI DR.CONTOR SIMONA</t>
  </si>
  <si>
    <t>S0065</t>
  </si>
  <si>
    <t>CMI DR.PETRESCU IANCU</t>
  </si>
  <si>
    <t>S0066</t>
  </si>
  <si>
    <t>CMI DR.COZMA FLOAREA</t>
  </si>
  <si>
    <t>S0068</t>
  </si>
  <si>
    <t>CMI DR.VUZITAS GRETI</t>
  </si>
  <si>
    <t>S0082</t>
  </si>
  <si>
    <t>CMI DR.VACARU FLORENTINA</t>
  </si>
  <si>
    <t>S0084</t>
  </si>
  <si>
    <t>CMI DR.TONCU ANISOARA</t>
  </si>
  <si>
    <t>S0086</t>
  </si>
  <si>
    <t>CMI DR.TOLEA LUCIA</t>
  </si>
  <si>
    <t>S0088</t>
  </si>
  <si>
    <t>CMI DR.IONESCU RODICA  MANUELA</t>
  </si>
  <si>
    <t>S0096</t>
  </si>
  <si>
    <t>CMI DR.NACU MIHAELA</t>
  </si>
  <si>
    <t>S0098</t>
  </si>
  <si>
    <t>CMI DR.TATARU MARINESCU RODICA</t>
  </si>
  <si>
    <t>S0099</t>
  </si>
  <si>
    <t>CMI DR.CIUBOTARU ANIELA</t>
  </si>
  <si>
    <t>S0100</t>
  </si>
  <si>
    <t>CMI DR.COSURBA MARGARETA</t>
  </si>
  <si>
    <t>S0114</t>
  </si>
  <si>
    <t>SPITALUL CLINIC DE URGENTA SF IOAN</t>
  </si>
  <si>
    <t>S0116</t>
  </si>
  <si>
    <t>CMI DR.BAHRIN IULIANA</t>
  </si>
  <si>
    <t>S0130</t>
  </si>
  <si>
    <t>CMI DR.JOSANU MARIA</t>
  </si>
  <si>
    <t>S0131</t>
  </si>
  <si>
    <t>CMI DR.SIRBU VASILICA</t>
  </si>
  <si>
    <t>S0134</t>
  </si>
  <si>
    <t>CMI DR.DUMITRESCU LUMINITA</t>
  </si>
  <si>
    <t>S0137</t>
  </si>
  <si>
    <t>CMI DR.DRAMBAREAN GABRIELA</t>
  </si>
  <si>
    <t>S0165</t>
  </si>
  <si>
    <t>CMI  DR.RADULESCU DANIELA</t>
  </si>
  <si>
    <t>S0168</t>
  </si>
  <si>
    <t>SCM POVERNEI</t>
  </si>
  <si>
    <t>S0182</t>
  </si>
  <si>
    <t>INSTITUTUL NATIONAL DE GERONTOLOGIE SI GERIATRIE ANA -ASLAN</t>
  </si>
  <si>
    <t>S0184</t>
  </si>
  <si>
    <t>SP DE URGENTA COPII MS CURIE</t>
  </si>
  <si>
    <t>S0186</t>
  </si>
  <si>
    <t>SPITALUL CLINIC COPII DR VICTOR GOMOIU</t>
  </si>
  <si>
    <t>S0188</t>
  </si>
  <si>
    <t>CMI DR.NICOLA MARIA</t>
  </si>
  <si>
    <t>S0189</t>
  </si>
  <si>
    <t>INSTITUTUL DE FONOAUDIOLOGIE SI CHIRURGIE FUNCTIONALA ORL PROF.DR.HOCIOTA</t>
  </si>
  <si>
    <t>S0205</t>
  </si>
  <si>
    <t>CENTRUL DE SANATATE RATB      REGIA AUTONOMA DE TRANSPORT BUCURESTI RA</t>
  </si>
  <si>
    <t>S0208</t>
  </si>
  <si>
    <t>CMI DR.RADU GEORGETA MARIA</t>
  </si>
  <si>
    <t>S0225</t>
  </si>
  <si>
    <t>CMI DR.ALEXESCU MICSUNICA</t>
  </si>
  <si>
    <t>S0255</t>
  </si>
  <si>
    <t>CMI DR.HAINAROSIE LILIANA</t>
  </si>
  <si>
    <t>S0267</t>
  </si>
  <si>
    <t>SCM PAJURA</t>
  </si>
  <si>
    <t>S0360</t>
  </si>
  <si>
    <t>CMI DR.DOBRE AUREL</t>
  </si>
  <si>
    <t>S0371</t>
  </si>
  <si>
    <t>SPITALUL UNIVERSITAR DE URGENTA BUCURESTI</t>
  </si>
  <si>
    <t>S0378</t>
  </si>
  <si>
    <t>CMI DR. BOTOACA ILIE</t>
  </si>
  <si>
    <t>S0379</t>
  </si>
  <si>
    <t>CENTRUL MEDICAL ORTOCONSULT SRL</t>
  </si>
  <si>
    <t>S0382</t>
  </si>
  <si>
    <t>CMI DR.IONESCU GABRIELA ANGELA</t>
  </si>
  <si>
    <t>S0393</t>
  </si>
  <si>
    <t>CMI DR.MORARU RODICA</t>
  </si>
  <si>
    <t>S0395</t>
  </si>
  <si>
    <t>CMI DR.ANGHEL GEORGIANA</t>
  </si>
  <si>
    <t>S0396</t>
  </si>
  <si>
    <t>CMI DR.TURCAN VIORICA</t>
  </si>
  <si>
    <t>S0404</t>
  </si>
  <si>
    <t>CMI DR.CIURESCU TAMARA</t>
  </si>
  <si>
    <t>S0409</t>
  </si>
  <si>
    <t>CMI DR.SOTROPA MARIA</t>
  </si>
  <si>
    <t>S0410</t>
  </si>
  <si>
    <t>CMI DR.SERSEA FLORENTINA</t>
  </si>
  <si>
    <t>S0411</t>
  </si>
  <si>
    <t>CMI DR.PORTELLI DELIANA</t>
  </si>
  <si>
    <t>S0412</t>
  </si>
  <si>
    <t>CMI DR.FONTUL MIHAELA</t>
  </si>
  <si>
    <t>S0413</t>
  </si>
  <si>
    <t>CMI DR.PREDUT REMUS</t>
  </si>
  <si>
    <t>S0414</t>
  </si>
  <si>
    <t>CMI DR.POPESCU ELISABETA</t>
  </si>
  <si>
    <t>S0417</t>
  </si>
  <si>
    <t xml:space="preserve">CMI DR.TRIFAN IULIA  </t>
  </si>
  <si>
    <t>S0418</t>
  </si>
  <si>
    <t>CMI DR.JULA ROXANA</t>
  </si>
  <si>
    <t>S0419</t>
  </si>
  <si>
    <t>CMI DR.JIPA SILVIA</t>
  </si>
  <si>
    <t>S0449</t>
  </si>
  <si>
    <t>SC DAGMA MED SRL</t>
  </si>
  <si>
    <t>S0450</t>
  </si>
  <si>
    <t>SC DACIA MEDICAL CENTER SRL</t>
  </si>
  <si>
    <t>S0488</t>
  </si>
  <si>
    <t>CMI DR.APOSTU CLAUDIA</t>
  </si>
  <si>
    <t>S0514</t>
  </si>
  <si>
    <t>CMI DR.MURESAN ANCA</t>
  </si>
  <si>
    <t>S0515</t>
  </si>
  <si>
    <t>CMI DR.APAVALOAIE  CARMEN</t>
  </si>
  <si>
    <t>S0517</t>
  </si>
  <si>
    <t>CMI DR.CONSTANTINESCU  FL</t>
  </si>
  <si>
    <t>S0518</t>
  </si>
  <si>
    <t xml:space="preserve">CMI DR.NICU GELA </t>
  </si>
  <si>
    <t>S0519</t>
  </si>
  <si>
    <t>CMI DR.STAN AURELIA MIMI</t>
  </si>
  <si>
    <t>S0520</t>
  </si>
  <si>
    <t>CMI DR.BANTAS IRINA MARIA</t>
  </si>
  <si>
    <t>S0521</t>
  </si>
  <si>
    <t>CMI DR.POPESCU LILIANA</t>
  </si>
  <si>
    <t>S0523</t>
  </si>
  <si>
    <t>CMI DR.NEDELCU ION RADU</t>
  </si>
  <si>
    <t>S0524</t>
  </si>
  <si>
    <t>CMI DR.BAZAVAN DANIELA</t>
  </si>
  <si>
    <t>S0525</t>
  </si>
  <si>
    <t>CMI DR.IONESCU ADRIANA</t>
  </si>
  <si>
    <t>S0526</t>
  </si>
  <si>
    <t>CMI DR.ANCA DOINA MIRELA</t>
  </si>
  <si>
    <t>S0527</t>
  </si>
  <si>
    <t>CMI DR.SIRBU DOINITA</t>
  </si>
  <si>
    <t>S0530</t>
  </si>
  <si>
    <t>CMI DR.GILORTEANU ELVIRA</t>
  </si>
  <si>
    <t>S0531</t>
  </si>
  <si>
    <t>CMI DR.COSTESCHI NICOLETA</t>
  </si>
  <si>
    <t>S0532</t>
  </si>
  <si>
    <t>CMI DR.STAN MIHAELA</t>
  </si>
  <si>
    <t>S0533</t>
  </si>
  <si>
    <t>CMI DR.LAZARIUC FLORIN</t>
  </si>
  <si>
    <t>S0534</t>
  </si>
  <si>
    <t>CMI DR.TOFAN DANIELA</t>
  </si>
  <si>
    <t>S0536</t>
  </si>
  <si>
    <t xml:space="preserve">CMI DR.STOICA ILEANA </t>
  </si>
  <si>
    <t>S0537</t>
  </si>
  <si>
    <t>CMI DR.MARIN CRISTINA</t>
  </si>
  <si>
    <t>S0538</t>
  </si>
  <si>
    <t>CMI DR.SERBAN CARMEN DOINA</t>
  </si>
  <si>
    <t>S0539</t>
  </si>
  <si>
    <t>CMI DR.BUCUR CLAUDIA</t>
  </si>
  <si>
    <t>S0541</t>
  </si>
  <si>
    <t>CMI DR.TOMULESCU ANDA</t>
  </si>
  <si>
    <t>S0543</t>
  </si>
  <si>
    <t>CMI DR.PETRE SANDOR LOUISSE</t>
  </si>
  <si>
    <t>S0544</t>
  </si>
  <si>
    <t xml:space="preserve">CMI DR.IONESCU MARIT </t>
  </si>
  <si>
    <t>S0545</t>
  </si>
  <si>
    <t>CMI DR.STOENESCU RADU DUMITRU</t>
  </si>
  <si>
    <t>S0546</t>
  </si>
  <si>
    <t>INSTITUTUL ONCOLOGIC PROF.DR.ALEXANDRU TRESTIOREANU</t>
  </si>
  <si>
    <t>S0564</t>
  </si>
  <si>
    <t>CMI DR.GHERGHISENCO AL.</t>
  </si>
  <si>
    <t>S0567</t>
  </si>
  <si>
    <t>SC MEDNET TERAPIA SRL</t>
  </si>
  <si>
    <t>S0573</t>
  </si>
  <si>
    <t xml:space="preserve">SC INTERNATIONAL MEDICAL CENTER </t>
  </si>
  <si>
    <t>S0588</t>
  </si>
  <si>
    <t>SC SAN MED 2001 SRL</t>
  </si>
  <si>
    <t>S0590</t>
  </si>
  <si>
    <t>CMI DR.TENOVICI DORINA</t>
  </si>
  <si>
    <t>S0592</t>
  </si>
  <si>
    <t>CMI DR.GRIGORESCU ADINA</t>
  </si>
  <si>
    <t>S0595</t>
  </si>
  <si>
    <t>CMI DR.IVANOV BRINDUSA</t>
  </si>
  <si>
    <t>S0604</t>
  </si>
  <si>
    <t>SC ALEXDOR SRL</t>
  </si>
  <si>
    <t>S0609</t>
  </si>
  <si>
    <t>CMI DR.ILIAS VLAD TEODOR</t>
  </si>
  <si>
    <t>S0636</t>
  </si>
  <si>
    <t>CMI DR. HUDITA CRISTINA</t>
  </si>
  <si>
    <t>S0687</t>
  </si>
  <si>
    <t>SC NOVO MEDICA SRL</t>
  </si>
  <si>
    <t>S0689</t>
  </si>
  <si>
    <t>CMDT PROMEMORIA SRL</t>
  </si>
  <si>
    <t>S0705</t>
  </si>
  <si>
    <t>SC SFAT EXPERT SRL</t>
  </si>
  <si>
    <t>S0712</t>
  </si>
  <si>
    <t>CMI DR.BRINZA GABRIELA</t>
  </si>
  <si>
    <t>S0715</t>
  </si>
  <si>
    <t>CM ASY - MED GRUP SRL</t>
  </si>
  <si>
    <t>S0717</t>
  </si>
  <si>
    <t>CMI  DR BENGESCU BELLU CRISTIAN</t>
  </si>
  <si>
    <t>S0723</t>
  </si>
  <si>
    <t>SC EASYDIET SRL</t>
  </si>
  <si>
    <t>S0727</t>
  </si>
  <si>
    <t>SC SMART DATA SERVICES SRL</t>
  </si>
  <si>
    <t>S0728</t>
  </si>
  <si>
    <t>SC AGORA MEDICAL SRL</t>
  </si>
  <si>
    <t>S0741</t>
  </si>
  <si>
    <t>SC SANAMED HOSPITAL SRL</t>
  </si>
  <si>
    <t>S0781</t>
  </si>
  <si>
    <t>SC IXIA MEDICA SRL</t>
  </si>
  <si>
    <t>S0790</t>
  </si>
  <si>
    <t>CMI DR.POENARU ADRIANA DOINA</t>
  </si>
  <si>
    <t>S0808</t>
  </si>
  <si>
    <t>CMI DR.MUBARAK NABIL</t>
  </si>
  <si>
    <t>S0811</t>
  </si>
  <si>
    <t>CMI DR.MORARESCU DOINA MIHAELA</t>
  </si>
  <si>
    <t>S0814</t>
  </si>
  <si>
    <t>CENTRUL MEDICAL ARENA SRL</t>
  </si>
  <si>
    <t>S0817</t>
  </si>
  <si>
    <t>CMI DR. TRIFAN LAURA DARIA</t>
  </si>
  <si>
    <t>S0829</t>
  </si>
  <si>
    <t>CMI DR.MIHIOTIS IANIS CONSTANTIN</t>
  </si>
  <si>
    <t>S0834</t>
  </si>
  <si>
    <t>CMI ILIAS CRISTIANA</t>
  </si>
  <si>
    <t>S0837</t>
  </si>
  <si>
    <t>SC GYNECOLIFE SRL</t>
  </si>
  <si>
    <t>S0866</t>
  </si>
  <si>
    <t>SC ST LUCAS CLINIC SRL</t>
  </si>
  <si>
    <t>S0867</t>
  </si>
  <si>
    <t>SC  ILRO MEDICAL SRL</t>
  </si>
  <si>
    <t>S0868</t>
  </si>
  <si>
    <t>INSTITUTUL DE ENDOCRINOLOGIE "DR. C. I. PARHON" BUCURESTI</t>
  </si>
  <si>
    <t>S0872</t>
  </si>
  <si>
    <t xml:space="preserve"> S C CLINICA SFANTA LUCIA SRL</t>
  </si>
  <si>
    <t>S0875</t>
  </si>
  <si>
    <t>SPITALUL  DE PSIHIATRIE TITAN DR.CONSTANTIN GORGOS BUCURESTI</t>
  </si>
  <si>
    <t>S0878</t>
  </si>
  <si>
    <t>SC CABINETELE MEDICALE DR. GLUCK</t>
  </si>
  <si>
    <t>S0884</t>
  </si>
  <si>
    <t>CMI DR. ROSCULETE DINU MARIANA - DIABET ZAHARAT, NUTRITIE SI BOLI METABOLICE</t>
  </si>
  <si>
    <t>S0887</t>
  </si>
  <si>
    <t>SC "AKH MEDICAL KLINIC &amp; HOSPITAL" SRL</t>
  </si>
  <si>
    <t>S0889</t>
  </si>
  <si>
    <t>CMI CONSTANTINESCU RAMONA ELENA</t>
  </si>
  <si>
    <t>S0890</t>
  </si>
  <si>
    <t>SC ROM MED 2000 SRL</t>
  </si>
  <si>
    <t>S0914</t>
  </si>
  <si>
    <t>SC BROTAC MEDICAL CENTER SRL</t>
  </si>
  <si>
    <t>S0915</t>
  </si>
  <si>
    <t>SPITALUL CLINIC DE ORTOPEDIE-TRAUMATOLOGIE "FOISOR" BUCURESTI</t>
  </si>
  <si>
    <t>S0919</t>
  </si>
  <si>
    <t>SC CMDTA DR.OVIDIU CRISTIAN CHIRIAC SRL</t>
  </si>
  <si>
    <t>s0924</t>
  </si>
  <si>
    <t>SC ILCA MED SRL</t>
  </si>
  <si>
    <t>S0926</t>
  </si>
  <si>
    <t>SC CABINET MEDICAL PERSEPOLIS SRL</t>
  </si>
  <si>
    <t>S0930</t>
  </si>
  <si>
    <t>SC HEXI MED SRL</t>
  </si>
  <si>
    <t>S0942</t>
  </si>
  <si>
    <t>SC. R.T.C. RADIOLOGY THERAPEUTIC CENTER SRL</t>
  </si>
  <si>
    <t>S0947</t>
  </si>
  <si>
    <t>DOCTOR ANGHEL MEDICAL CENTER SRL</t>
  </si>
  <si>
    <t>S0955</t>
  </si>
  <si>
    <t>SC CLINICA HOPE</t>
  </si>
  <si>
    <t>S0956</t>
  </si>
  <si>
    <t>TOTAL</t>
  </si>
  <si>
    <t>Nr.</t>
  </si>
  <si>
    <t>CMI DR BOTEZAT ANTONESCU TIT LIVIU</t>
  </si>
  <si>
    <t>S0001</t>
  </si>
  <si>
    <t>IULIE 2016</t>
  </si>
  <si>
    <t>CMI DINU PETRU</t>
  </si>
  <si>
    <t>S0004</t>
  </si>
  <si>
    <t>CMI LAZAR AUREL</t>
  </si>
  <si>
    <t>S0005</t>
  </si>
  <si>
    <t>CMI MARINESCU CORNELIU IOAN</t>
  </si>
  <si>
    <t>S0008</t>
  </si>
  <si>
    <t>CMI BOLDEA TRAIAN</t>
  </si>
  <si>
    <t>S0009</t>
  </si>
  <si>
    <t>CMI SINTIMBREAN CLAUDIU MIRCEA</t>
  </si>
  <si>
    <t>S0013</t>
  </si>
  <si>
    <t>CMI BURGHELEA ANCA</t>
  </si>
  <si>
    <t>S0014</t>
  </si>
  <si>
    <t>CMI BALAN AGNES</t>
  </si>
  <si>
    <t>S0016</t>
  </si>
  <si>
    <t>CMI EPURE AURELIA</t>
  </si>
  <si>
    <t>S0017</t>
  </si>
  <si>
    <t>CMI DR POSTUDOR DOINA</t>
  </si>
  <si>
    <t>S0018</t>
  </si>
  <si>
    <t>CMI FLOREA TANIA</t>
  </si>
  <si>
    <t>S0019</t>
  </si>
  <si>
    <t>SCM ALEXANDRESCU CRISTIAN SI DANIELA</t>
  </si>
  <si>
    <t>S0020</t>
  </si>
  <si>
    <t>CMI DELIA VASILESCU</t>
  </si>
  <si>
    <t>S0021</t>
  </si>
  <si>
    <t>CMI MOGOS DOINA</t>
  </si>
  <si>
    <t>S0024</t>
  </si>
  <si>
    <t>CMI CRISTACHE GHEORGHE</t>
  </si>
  <si>
    <t>S0026</t>
  </si>
  <si>
    <t>CMI TUDORICA STELUTA</t>
  </si>
  <si>
    <t>S0027</t>
  </si>
  <si>
    <t>CMI ROMAN ADRIANA</t>
  </si>
  <si>
    <t>S0028</t>
  </si>
  <si>
    <t>CMI IONESCU FLORIN</t>
  </si>
  <si>
    <t>S0029</t>
  </si>
  <si>
    <t>CMI DANTIS GABRIELA</t>
  </si>
  <si>
    <t>S0030</t>
  </si>
  <si>
    <t>CMI IORDACHE RODICA MELITA</t>
  </si>
  <si>
    <t>S0031</t>
  </si>
  <si>
    <t>CMI OCIAN ANA ROVENA</t>
  </si>
  <si>
    <t>S0032</t>
  </si>
  <si>
    <t>CMI CARBUNE LUCIA</t>
  </si>
  <si>
    <t>S0033</t>
  </si>
  <si>
    <t>CMI GHINEA GRANIA</t>
  </si>
  <si>
    <t>S0034</t>
  </si>
  <si>
    <t>CMI PATRANCUS TOLI</t>
  </si>
  <si>
    <t>S0037</t>
  </si>
  <si>
    <t>CMI SAMSON ELENA</t>
  </si>
  <si>
    <t>S0039</t>
  </si>
  <si>
    <t>CMI ANINISI IRINA</t>
  </si>
  <si>
    <t>S0040</t>
  </si>
  <si>
    <t>CMI STANCIU DANIELA</t>
  </si>
  <si>
    <t>S0041</t>
  </si>
  <si>
    <t>CMI DR BACANU FLORIN</t>
  </si>
  <si>
    <t>S0042</t>
  </si>
  <si>
    <t>CMI ILIE COSMINA</t>
  </si>
  <si>
    <t>S0045</t>
  </si>
  <si>
    <t>CMI MARINCEA ANGELA</t>
  </si>
  <si>
    <t>S0047</t>
  </si>
  <si>
    <t>CMI SUIU MIHAI</t>
  </si>
  <si>
    <t>S0048</t>
  </si>
  <si>
    <t>CMI OPREA  EMILIA</t>
  </si>
  <si>
    <t>S0049</t>
  </si>
  <si>
    <t>CMI MANOLE GAVRILESCU</t>
  </si>
  <si>
    <t>S0051</t>
  </si>
  <si>
    <t>CMI NICOLAU CARMEN</t>
  </si>
  <si>
    <t>S0058</t>
  </si>
  <si>
    <t>CMI SAPUNARESCU MARIA</t>
  </si>
  <si>
    <t>S0061</t>
  </si>
  <si>
    <t>CMI MATEI MARIANA</t>
  </si>
  <si>
    <t>S0063</t>
  </si>
  <si>
    <t>SCM POLIMED APACA</t>
  </si>
  <si>
    <t>S0070</t>
  </si>
  <si>
    <t>CMI MARINESCU LUMINITA VIOLETA</t>
  </si>
  <si>
    <t>S0083</t>
  </si>
  <si>
    <t>CMI ROBU MIHAIL</t>
  </si>
  <si>
    <t>S0087</t>
  </si>
  <si>
    <t>CMI TEODORESCU GEORGETA</t>
  </si>
  <si>
    <t>S0089</t>
  </si>
  <si>
    <t>CMI VIULET BERTHA ECATERINA</t>
  </si>
  <si>
    <t>S0093</t>
  </si>
  <si>
    <t>CMI STROE MIHALCEA MARILENA</t>
  </si>
  <si>
    <t>S0097</t>
  </si>
  <si>
    <t>CMI COJOCARU STELA</t>
  </si>
  <si>
    <t>S0102</t>
  </si>
  <si>
    <t>CMI ISTODORESCU MIRCEA</t>
  </si>
  <si>
    <t>S0104</t>
  </si>
  <si>
    <t>CMI DRAGOMIR ADRIAN</t>
  </si>
  <si>
    <t>S0105</t>
  </si>
  <si>
    <t>CMI APOSTOL IULIANA</t>
  </si>
  <si>
    <t>S0106</t>
  </si>
  <si>
    <t>CMI CRETU IULIA MIA</t>
  </si>
  <si>
    <t>S0112</t>
  </si>
  <si>
    <t>CMI SORESCU DOINA CODRUTA</t>
  </si>
  <si>
    <t>S0123</t>
  </si>
  <si>
    <t>CMI BORCOMAN ANCA</t>
  </si>
  <si>
    <t>S0124</t>
  </si>
  <si>
    <t>CMI BALTA DAN SENI</t>
  </si>
  <si>
    <t>S0133</t>
  </si>
  <si>
    <t>SC CLAUET COM SRL</t>
  </si>
  <si>
    <t>S0191</t>
  </si>
  <si>
    <t>CMI DR GOLDSTEIN DANIELA</t>
  </si>
  <si>
    <t>S0199</t>
  </si>
  <si>
    <t>SPITALUL CLINIC DE URGENTE SI CHIRURGIE PLASTICA SI REPARATORIE SI ARSURI</t>
  </si>
  <si>
    <t>S0203</t>
  </si>
  <si>
    <t>CMI TOCILESCU MIHAI</t>
  </si>
  <si>
    <t>S0212</t>
  </si>
  <si>
    <t>SPITALUL CLINIC DR THEODOR BURGHELE BUCURESTI</t>
  </si>
  <si>
    <t>S0213</t>
  </si>
  <si>
    <t>CMI BADUT NICOLETA</t>
  </si>
  <si>
    <t>S0222</t>
  </si>
  <si>
    <t>SC PULS MEDICA SRL</t>
  </si>
  <si>
    <t>S0237</t>
  </si>
  <si>
    <t>CMI BABES ALEXANDRINA</t>
  </si>
  <si>
    <t>S0241</t>
  </si>
  <si>
    <t>CMI TUDOR RODICA</t>
  </si>
  <si>
    <t>S0246</t>
  </si>
  <si>
    <t>CMI GABRIAN VIORICA</t>
  </si>
  <si>
    <t>S0251</t>
  </si>
  <si>
    <t>CMI GÎRBOVICEANU GHEORGHE</t>
  </si>
  <si>
    <t>S0252</t>
  </si>
  <si>
    <t>CMI SOARE TATIANA</t>
  </si>
  <si>
    <t>S0253</t>
  </si>
  <si>
    <t>CMI PANAIT CIURUCHIAN TAMARA</t>
  </si>
  <si>
    <t>S0254</t>
  </si>
  <si>
    <t>CMI MOISESCU GABRIELA</t>
  </si>
  <si>
    <t>S0256</t>
  </si>
  <si>
    <t>CMI TANASE MARIANA</t>
  </si>
  <si>
    <t>S0276</t>
  </si>
  <si>
    <t xml:space="preserve">CMI MENDEZ LUIS </t>
  </si>
  <si>
    <t>S0277</t>
  </si>
  <si>
    <t>POEMEDICA SRL</t>
  </si>
  <si>
    <t>S0280</t>
  </si>
  <si>
    <t>CMI NICA MIHAELA</t>
  </si>
  <si>
    <t>S0281</t>
  </si>
  <si>
    <t>CMI PERCIUN GABRIELA</t>
  </si>
  <si>
    <t>S0284</t>
  </si>
  <si>
    <t>CMI NICOLAU EUGEN GHEORGHE</t>
  </si>
  <si>
    <t>S0285</t>
  </si>
  <si>
    <t>CMI PATRASCU ANCA</t>
  </si>
  <si>
    <t>S0286</t>
  </si>
  <si>
    <t>CMI GROSU GEORGETA</t>
  </si>
  <si>
    <t>S0289</t>
  </si>
  <si>
    <t>CMI MODORAN MARIANA</t>
  </si>
  <si>
    <t>S0296</t>
  </si>
  <si>
    <t>MEDICAL AUDIFON SRL</t>
  </si>
  <si>
    <t>S0301</t>
  </si>
  <si>
    <t>CMI BANICA ELENA</t>
  </si>
  <si>
    <t>S0304</t>
  </si>
  <si>
    <t>CMI PLATON ADRIAN</t>
  </si>
  <si>
    <t>S0309</t>
  </si>
  <si>
    <t>CMI GHEORGHIU ANCA IRINEL</t>
  </si>
  <si>
    <t>S0315</t>
  </si>
  <si>
    <t>CMI SAVULESCU STEFAN CRISTIAN</t>
  </si>
  <si>
    <t>S0328</t>
  </si>
  <si>
    <t>CMI ENASESCU ANCA</t>
  </si>
  <si>
    <t>S0329</t>
  </si>
  <si>
    <t>CMI DOBRESCU CARMEN</t>
  </si>
  <si>
    <t>S0332</t>
  </si>
  <si>
    <t>CMI HOZOC MANUELA</t>
  </si>
  <si>
    <t>S0339</t>
  </si>
  <si>
    <t>SC CRISTINA MEDICAL SRL</t>
  </si>
  <si>
    <t>S0381</t>
  </si>
  <si>
    <t>CMI MINDROIU ALINA</t>
  </si>
  <si>
    <t>S0408</t>
  </si>
  <si>
    <t>CMI VILCIU ANCA FLORENTINA</t>
  </si>
  <si>
    <t>S0415</t>
  </si>
  <si>
    <t>SC TELEMEDICA SRL</t>
  </si>
  <si>
    <t>S0424</t>
  </si>
  <si>
    <t>CMI VLADUCU LELIANA</t>
  </si>
  <si>
    <t>S0427</t>
  </si>
  <si>
    <t>LASERDIABET SRL</t>
  </si>
  <si>
    <t>S0429</t>
  </si>
  <si>
    <t>CMI GHARIBAFSHAR PAYMAN</t>
  </si>
  <si>
    <t>S0430</t>
  </si>
  <si>
    <t>CMI  LIVEZEANU CRISTIAN</t>
  </si>
  <si>
    <t>S0441</t>
  </si>
  <si>
    <t>CMI BLACIOTI MARIA RUXANDRA</t>
  </si>
  <si>
    <t>S0456</t>
  </si>
  <si>
    <t>SC ROSANA MEDICAL SRL</t>
  </si>
  <si>
    <t>S0463</t>
  </si>
  <si>
    <t>CM MATEI BASARAB SRL</t>
  </si>
  <si>
    <t>S0506</t>
  </si>
  <si>
    <t>HUMANITAS CLINIC SRL</t>
  </si>
  <si>
    <t>S0512</t>
  </si>
  <si>
    <t>SC DALI MEDICAL SRL</t>
  </si>
  <si>
    <t>S0513</t>
  </si>
  <si>
    <t>CMI DR TEODOSIU MARINELA</t>
  </si>
  <si>
    <t>S0548</t>
  </si>
  <si>
    <t>CMI CIRLIG RAISA</t>
  </si>
  <si>
    <t>S0549</t>
  </si>
  <si>
    <t>CMI NITESCU DELIA ELENA</t>
  </si>
  <si>
    <t>S0550</t>
  </si>
  <si>
    <t>SC CABINET DE DIABET ZAHARAT SI OBEZITATE MOSILOR</t>
  </si>
  <si>
    <t>S0566</t>
  </si>
  <si>
    <t>SC PSIHO REAL MED SRL</t>
  </si>
  <si>
    <t>S0571</t>
  </si>
  <si>
    <t>SC MEDICAL CLASS TWO  SRL</t>
  </si>
  <si>
    <t>S0581</t>
  </si>
  <si>
    <t>SCM DANILA EUGEN SI ADRIANA</t>
  </si>
  <si>
    <t>S0593</t>
  </si>
  <si>
    <t xml:space="preserve">CMI VOINEA LILIANA </t>
  </si>
  <si>
    <t>S0598</t>
  </si>
  <si>
    <t>SC SARA OCTOMED SRL</t>
  </si>
  <si>
    <t>S0600</t>
  </si>
  <si>
    <t>SUPERMED IACOMI ADRIANA SRL</t>
  </si>
  <si>
    <t>S0630</t>
  </si>
  <si>
    <t>SC CLINICA POLISANO SRL</t>
  </si>
  <si>
    <t>S0713</t>
  </si>
  <si>
    <t>CMI DR STOLEA VIOLETA</t>
  </si>
  <si>
    <t>S0719</t>
  </si>
  <si>
    <t>CMI BUGHEANU MIHAELA</t>
  </si>
  <si>
    <t>S0722</t>
  </si>
  <si>
    <t>MEDICAL SIMBOL SRL</t>
  </si>
  <si>
    <t>S0726</t>
  </si>
  <si>
    <t>SC AEROMED CLINIC SRL</t>
  </si>
  <si>
    <t>S0729</t>
  </si>
  <si>
    <t>CMI ALBULESCU MIHNEA ALIN</t>
  </si>
  <si>
    <t>S0733</t>
  </si>
  <si>
    <t>CM UNIREA SRL</t>
  </si>
  <si>
    <t>S0742</t>
  </si>
  <si>
    <t>SP CL PSIHIATRIE ALEXANDRU OBREGIA</t>
  </si>
  <si>
    <t>S0751</t>
  </si>
  <si>
    <t>SC DELTA HEALTH CARE SRL</t>
  </si>
  <si>
    <t>S0755</t>
  </si>
  <si>
    <t>ANIMA SPECIALITY MEDICAL SERVICES SRL</t>
  </si>
  <si>
    <t>S0762</t>
  </si>
  <si>
    <t>CMI CHIRIAC ION</t>
  </si>
  <si>
    <t>S0764</t>
  </si>
  <si>
    <t>SCM MASINA DE PAINE</t>
  </si>
  <si>
    <t>S0766</t>
  </si>
  <si>
    <t>CMI DR VRABIE RALUCA</t>
  </si>
  <si>
    <t>S0774</t>
  </si>
  <si>
    <t>SC CIUCHI&amp;NICOLAU SRL</t>
  </si>
  <si>
    <t>S0778</t>
  </si>
  <si>
    <t>SC SANOMED G&amp;G SRL</t>
  </si>
  <si>
    <t>S0782</t>
  </si>
  <si>
    <t>SC MEDICOVER SRL</t>
  </si>
  <si>
    <t>S0784</t>
  </si>
  <si>
    <t>CMI DR ALBULESCU DANIELA</t>
  </si>
  <si>
    <t>S0787</t>
  </si>
  <si>
    <t>SC AVESTA MEDICAL SRL</t>
  </si>
  <si>
    <t>S0791</t>
  </si>
  <si>
    <t>SC CENTRUL MEDICAL SANA SRL</t>
  </si>
  <si>
    <t>S0792</t>
  </si>
  <si>
    <t>WEST EYE HOSPITAL SRL</t>
  </si>
  <si>
    <t>S0797</t>
  </si>
  <si>
    <t>EURO CLINIC CONSULTING SRL</t>
  </si>
  <si>
    <t>S0799</t>
  </si>
  <si>
    <t>FIRST MEDICAL CLASS SRL</t>
  </si>
  <si>
    <t>S0804</t>
  </si>
  <si>
    <t>SPITALUL CLINIC DR I CANTACUZINO BUCURESTI</t>
  </si>
  <si>
    <t>S0812</t>
  </si>
  <si>
    <t>ASOCIATIA FREEOF PAIN</t>
  </si>
  <si>
    <t>S0823</t>
  </si>
  <si>
    <t>SC DELTA MED SRL</t>
  </si>
  <si>
    <t>S0828</t>
  </si>
  <si>
    <t>BLACIOTI MED SRL</t>
  </si>
  <si>
    <t>S0830</t>
  </si>
  <si>
    <t>SC DUO MEDICAL SRL</t>
  </si>
  <si>
    <t>S0831</t>
  </si>
  <si>
    <t>SC DIAVERUM ROMANIA SRL</t>
  </si>
  <si>
    <t>S0832</t>
  </si>
  <si>
    <t>SC DR GABRIELA BARBU MEDICAL CENTER SRL</t>
  </si>
  <si>
    <t>S0833</t>
  </si>
  <si>
    <t>SC GIULIA MED INC SRL</t>
  </si>
  <si>
    <t>S0843</t>
  </si>
  <si>
    <t>CMI DR SOLEA PAULINA</t>
  </si>
  <si>
    <t>S0847</t>
  </si>
  <si>
    <t>MIALGA MED SRL</t>
  </si>
  <si>
    <t>S0879</t>
  </si>
  <si>
    <t>CMI DR PETCU CRISTINA</t>
  </si>
  <si>
    <t>S0880</t>
  </si>
  <si>
    <t>SC SLIM LIFE SRL</t>
  </si>
  <si>
    <t>S0882</t>
  </si>
  <si>
    <t>CMI DR IANCU GABRIELA CORINA</t>
  </si>
  <si>
    <t>S0883</t>
  </si>
  <si>
    <t>CMI DR IONESCU MIRELA</t>
  </si>
  <si>
    <t>S0891</t>
  </si>
  <si>
    <t>SC MEDICOVER HOSPITALS SRL</t>
  </si>
  <si>
    <t>S0916</t>
  </si>
  <si>
    <t>MNT HEALTHCARE SRL</t>
  </si>
  <si>
    <t>S0917</t>
  </si>
  <si>
    <t>SC FRESENIUS NEPHROCARE ROMANIA SRL</t>
  </si>
  <si>
    <t>S0918</t>
  </si>
  <si>
    <t>CMI DR BULGAR ALEXANDRA CATALINA</t>
  </si>
  <si>
    <t>S0923</t>
  </si>
  <si>
    <t>CMI DR MIHAI CARMEN LIVIA</t>
  </si>
  <si>
    <t>S0927</t>
  </si>
  <si>
    <t>SC SAMIRA MEDICAL CENTER SRL</t>
  </si>
  <si>
    <t>S0929</t>
  </si>
  <si>
    <t>SAPIENS MEDICAL SRL</t>
  </si>
  <si>
    <t>S0932</t>
  </si>
  <si>
    <t>SC MEDICAL CITY BLUE SRL</t>
  </si>
  <si>
    <t>S0934</t>
  </si>
  <si>
    <t>CMI DR PLATON IZABELA CORINA</t>
  </si>
  <si>
    <t>S0935</t>
  </si>
  <si>
    <t xml:space="preserve">CMI DR PANTEA VALENTIN </t>
  </si>
  <si>
    <t>S0938</t>
  </si>
  <si>
    <t>SC DIABS&amp;NUTRICARE SRL</t>
  </si>
  <si>
    <t>S0941</t>
  </si>
  <si>
    <t>DATA</t>
  </si>
  <si>
    <t>SC SANTEE  CONSULT SRL</t>
  </si>
  <si>
    <t>S0238</t>
  </si>
  <si>
    <t>CMI DR DRAGAN MIHAELA</t>
  </si>
  <si>
    <t>S0391</t>
  </si>
  <si>
    <t>CMI DR CIOBANU MAGDALENA</t>
  </si>
  <si>
    <t>S0436</t>
  </si>
  <si>
    <t>SC MENS ANIMA MEDICA SRL</t>
  </si>
  <si>
    <t>S0437</t>
  </si>
  <si>
    <t>SC ALCO SAN IMPEX SRL</t>
  </si>
  <si>
    <t>S0440</t>
  </si>
  <si>
    <t>SC C&amp;M EUROCONSULTING 2003 SRL</t>
  </si>
  <si>
    <t>S0470</t>
  </si>
  <si>
    <t>CMI DR. VASILICA EMIL</t>
  </si>
  <si>
    <t>S0491</t>
  </si>
  <si>
    <t>FUNDATIA ANA ASLAN INTERNATIONAL</t>
  </si>
  <si>
    <t>S0572</t>
  </si>
  <si>
    <t>CMI DR. DIACONU CRISTIAN</t>
  </si>
  <si>
    <t>S0634</t>
  </si>
  <si>
    <t>SC DIABET MED SRL</t>
  </si>
  <si>
    <t>S0647</t>
  </si>
  <si>
    <t>CMI DR RUSE CATALINA</t>
  </si>
  <si>
    <t>S0649</t>
  </si>
  <si>
    <t>CMI DR COICULESCU MIHAELA</t>
  </si>
  <si>
    <t>S0651</t>
  </si>
  <si>
    <t xml:space="preserve">CMI DR. ICLEANU CRISTINA MARIA </t>
  </si>
  <si>
    <t>S0654</t>
  </si>
  <si>
    <t>CMI DR. GAVRILA CAMELIA LORETA</t>
  </si>
  <si>
    <t>S0661</t>
  </si>
  <si>
    <t>SC DISCOVERY CLINIC SRL</t>
  </si>
  <si>
    <t>S0673</t>
  </si>
  <si>
    <t>CMI DR VASILESCU CONSUELA</t>
  </si>
  <si>
    <t>S0682</t>
  </si>
  <si>
    <t>CMI DR. COROI MARIANA DOINA</t>
  </si>
  <si>
    <t>S0703</t>
  </si>
  <si>
    <t>CMI DR. FULGER MAGDALENA</t>
  </si>
  <si>
    <t>S0708</t>
  </si>
  <si>
    <t>CMI DR. PUIU OCTAVIA DANA</t>
  </si>
  <si>
    <t>S0711</t>
  </si>
  <si>
    <t>COMPLEX REUMATOLOGIE DR FULVIA STEFANESCU SRL</t>
  </si>
  <si>
    <t>S0760</t>
  </si>
  <si>
    <t xml:space="preserve">CMI DR. PARSA MOTLAGH BABAK </t>
  </si>
  <si>
    <t>S0819</t>
  </si>
  <si>
    <t>CMI DR GHEORGHISENCO RODICA</t>
  </si>
  <si>
    <t>S0438</t>
  </si>
  <si>
    <t xml:space="preserve">CMI DR COTOFAN ZINAIDA </t>
  </si>
  <si>
    <t>S0442</t>
  </si>
  <si>
    <t>CMI DR. PALUTA LARISA</t>
  </si>
  <si>
    <t>S0443</t>
  </si>
  <si>
    <t>CMI DR. DABIJA NATALIA</t>
  </si>
  <si>
    <t>S0445</t>
  </si>
  <si>
    <t>CMI DR. SIMA  MARIANA</t>
  </si>
  <si>
    <t>S0447</t>
  </si>
  <si>
    <t>SC DIAMAR PROD SRL</t>
  </si>
  <si>
    <t>S0461</t>
  </si>
  <si>
    <t>CMI DR. MICU ALEXANDRU CATALIN</t>
  </si>
  <si>
    <t>S0559</t>
  </si>
  <si>
    <t>NUTRILIFE SRL</t>
  </si>
  <si>
    <t>S0589</t>
  </si>
  <si>
    <t>CMI DR. STANCIU GERALDINE MARIA</t>
  </si>
  <si>
    <t>S0602</t>
  </si>
  <si>
    <t>SC CENTRUL MEDICAL ROMAR SRL</t>
  </si>
  <si>
    <t>S0631</t>
  </si>
  <si>
    <t>CMI DR. FLORESCU LAURA LILIANA</t>
  </si>
  <si>
    <t>S0662</t>
  </si>
  <si>
    <t>CMI DR. VRANCEANU MIHAELA VIORICA</t>
  </si>
  <si>
    <t>S0663</t>
  </si>
  <si>
    <t>CMI DR STOICA POLIXENIA</t>
  </si>
  <si>
    <t>S0666</t>
  </si>
  <si>
    <t>CMI DR RACHITAN ANA MARIA ALINA</t>
  </si>
  <si>
    <t>S0688</t>
  </si>
  <si>
    <t xml:space="preserve">CMI DR. COMAN ANGHEL  </t>
  </si>
  <si>
    <t>S0692</t>
  </si>
  <si>
    <t>CMI DR. BEBI ALEXANDRA</t>
  </si>
  <si>
    <t>S0696</t>
  </si>
  <si>
    <t>CMI DR. CADAR RODICA</t>
  </si>
  <si>
    <t>S0697</t>
  </si>
  <si>
    <t>CMI DR. BELUSICA ANCA</t>
  </si>
  <si>
    <t>S0700</t>
  </si>
  <si>
    <t>CMI DR. DENISCHI MARIA</t>
  </si>
  <si>
    <t>S0701</t>
  </si>
  <si>
    <t>CMI DR MANEA GIANINA</t>
  </si>
  <si>
    <t>S0716</t>
  </si>
  <si>
    <t>CMI DR. RADULESCU TANIA</t>
  </si>
  <si>
    <t>S0721</t>
  </si>
  <si>
    <t>SC HIFU TERRAMED CONFORMAL SRL</t>
  </si>
  <si>
    <t>S0746</t>
  </si>
  <si>
    <t>CENTRUL MEDICAL PRAIN SRL</t>
  </si>
  <si>
    <t>S0775</t>
  </si>
  <si>
    <t>CMI DR. PAVEL ELENA</t>
  </si>
  <si>
    <t>S0779</t>
  </si>
  <si>
    <t>SC CLINIC MIRMED ASLAN SRL</t>
  </si>
  <si>
    <t>S0783</t>
  </si>
  <si>
    <t>CMI DR. DODUN DES PERRIERES ANCA MELANIA</t>
  </si>
  <si>
    <t>S0785</t>
  </si>
  <si>
    <t>CMI DR VULPE EUGENIU</t>
  </si>
  <si>
    <t>S0805</t>
  </si>
  <si>
    <t>CMI DR TAPURICA MINODORA</t>
  </si>
  <si>
    <t>S0810</t>
  </si>
  <si>
    <t>SC NICODIAB SRL</t>
  </si>
  <si>
    <t>S0813</t>
  </si>
  <si>
    <t>SC LEONIDA SRL</t>
  </si>
  <si>
    <t>S0821</t>
  </si>
  <si>
    <t>SC CENTRUL MEDICAL DELFINULUI SRL</t>
  </si>
  <si>
    <t>S0852</t>
  </si>
  <si>
    <t>CMI DR LAZAR-CONTES RODICA - PEDIATRIE</t>
  </si>
  <si>
    <t>S0931</t>
  </si>
  <si>
    <t>ALIANTA PENTRU LUPTA IMPOTRIVA ALCOOLISMULUI SI TOXICOMANILOR</t>
  </si>
  <si>
    <t>S0933</t>
  </si>
  <si>
    <t xml:space="preserve">SPITALUL CLINIC DE URGENTA PENTRU COPII "GRIGORE ALEXANDRESCU"  </t>
  </si>
  <si>
    <t>S0073</t>
  </si>
  <si>
    <t>INSTITUTUL NATIONAL PENTRU SANATATEA MAMEI SI COPILULUI "ALESSANDRESCU - RUSESCU"</t>
  </si>
  <si>
    <t>S0117</t>
  </si>
  <si>
    <t>SPITALUL CLINIC "N MALAXA"</t>
  </si>
  <si>
    <t>S0192</t>
  </si>
  <si>
    <t>SPITALUL CLINIC COLENTINA</t>
  </si>
  <si>
    <t>S0204</t>
  </si>
  <si>
    <t>SC VADEMECUM SRL</t>
  </si>
  <si>
    <t>S0258</t>
  </si>
  <si>
    <t>INSTITUTUL NATIONAL DE RECUPERARE, MEDICINA FIZICA SI BALNEOCLIMATOLOGIE</t>
  </si>
  <si>
    <t>S0268</t>
  </si>
  <si>
    <t>SC MEDCENTER SRL</t>
  </si>
  <si>
    <t>S0322</t>
  </si>
  <si>
    <t>SC MEDICOR INTERNATIONAL SRL</t>
  </si>
  <si>
    <t>S0425</t>
  </si>
  <si>
    <t>CLINICA LIFE MED SRL</t>
  </si>
  <si>
    <t>S0459</t>
  </si>
  <si>
    <t>CENTRUL MEDICAL POP DE BASESTI S.R.L.</t>
  </si>
  <si>
    <t>S0507</t>
  </si>
  <si>
    <t>CMI DR PECHI GEORGETA</t>
  </si>
  <si>
    <t>S0568</t>
  </si>
  <si>
    <t>BIO - MEDICA INTERNATIONAL SA</t>
  </si>
  <si>
    <t>S0621</t>
  </si>
  <si>
    <t>CMI DR. DOGARU IULIA VIOLETA</t>
  </si>
  <si>
    <t>S0627</t>
  </si>
  <si>
    <t>IDS LABORATORIES SRL</t>
  </si>
  <si>
    <t>S0633</t>
  </si>
  <si>
    <t xml:space="preserve">GHENCEA MEDICAL CENTER SRL </t>
  </si>
  <si>
    <t>S0635</t>
  </si>
  <si>
    <t>CMI DR. TATARU CARMEN</t>
  </si>
  <si>
    <t>S0653</t>
  </si>
  <si>
    <t>CMI DR. SPATARELU ANA FLORENTINA</t>
  </si>
  <si>
    <t>S0656</t>
  </si>
  <si>
    <t>S.C. INTERNATIONAL HEALTHCARE SYSTEMS S.A.</t>
  </si>
  <si>
    <t>S0659</t>
  </si>
  <si>
    <t>CMI DR. COROAMA ADRIANA</t>
  </si>
  <si>
    <t>S0678</t>
  </si>
  <si>
    <t>CMI DR. ROTARIU CANETA OTILIA</t>
  </si>
  <si>
    <t>S0679</t>
  </si>
  <si>
    <t>CMI DR. PITIGOI DANA ALINA</t>
  </si>
  <si>
    <t>S0685</t>
  </si>
  <si>
    <t>CMI DR LAZAR SILVIA</t>
  </si>
  <si>
    <t>S0686</t>
  </si>
  <si>
    <t>CMI DR. PREDESCU GABRIELA NARCISA</t>
  </si>
  <si>
    <t>S0693</t>
  </si>
  <si>
    <t>SC SANADOR SRL</t>
  </si>
  <si>
    <t>S0704</t>
  </si>
  <si>
    <t>CMI DR BARBU LIDIA SIMONA</t>
  </si>
  <si>
    <t>S0725</t>
  </si>
  <si>
    <t>SC TITAN MEDICAL SRL</t>
  </si>
  <si>
    <t>S0732</t>
  </si>
  <si>
    <t>CORNER MEDICAL CENTER SRL</t>
  </si>
  <si>
    <t>S0737</t>
  </si>
  <si>
    <t>SC BIO TERRA MED SRL</t>
  </si>
  <si>
    <t>S0745</t>
  </si>
  <si>
    <t>SPITALUL UNIVERSITAR ELIAS</t>
  </si>
  <si>
    <t>S0753</t>
  </si>
  <si>
    <t>SOCIETATEA DE PSIHIATRIE SI MEDICINA INTEGRATA "DR. PREDA" SRL</t>
  </si>
  <si>
    <t>S0758</t>
  </si>
  <si>
    <t>CMI DR ROMAN  ALINA CARMEN</t>
  </si>
  <si>
    <t>S0765</t>
  </si>
  <si>
    <t>SC MONDO CLINIC SRL</t>
  </si>
  <si>
    <t>S0789</t>
  </si>
  <si>
    <t>CLINICA LILMED SRL</t>
  </si>
  <si>
    <t>S0824</t>
  </si>
  <si>
    <t>SC CENTRUL MEDICAL SĂNĂTATEA TA SRL</t>
  </si>
  <si>
    <t>S0826</t>
  </si>
  <si>
    <t>SC LOTUS MED SRL</t>
  </si>
  <si>
    <t>S0928</t>
  </si>
  <si>
    <t>CENTRUL MEDICAL PROGRESUL S.R.L</t>
  </si>
  <si>
    <t>S0944</t>
  </si>
  <si>
    <t>S.C.GAMA CLINIC CENTER SRL</t>
  </si>
  <si>
    <t>S0945</t>
  </si>
  <si>
    <t>SC RETINA SRL</t>
  </si>
  <si>
    <t>S0953</t>
  </si>
  <si>
    <t>SC AFFIDEA ROMANIA SRL</t>
  </si>
  <si>
    <t>S0570</t>
  </si>
  <si>
    <t>INSTITUTUL CLINIC FUNDENI</t>
  </si>
  <si>
    <t>S0951</t>
  </si>
  <si>
    <t>INSTITUTUL DE PNEUMOFTIZIOLOGIE "MARIUS NASTA"</t>
  </si>
  <si>
    <t>S0619</t>
  </si>
  <si>
    <t>SPITALUL CLINIC "SFANTA MARIA"</t>
  </si>
  <si>
    <t>S0877</t>
  </si>
  <si>
    <t>Contract/data</t>
  </si>
  <si>
    <t>CMI DR. MARINESCU ELENA</t>
  </si>
  <si>
    <t>S0054</t>
  </si>
  <si>
    <t>CMI DR. GHINEA CRISTIAN</t>
  </si>
  <si>
    <t>S0060</t>
  </si>
  <si>
    <t>CMI DR. DEGERATU RODICA</t>
  </si>
  <si>
    <t>S0101</t>
  </si>
  <si>
    <t>CMI DR. BAILA ROXANA</t>
  </si>
  <si>
    <t>S0111</t>
  </si>
  <si>
    <t>CMI DR. CACOVEANU STEFANIA</t>
  </si>
  <si>
    <t>S0113</t>
  </si>
  <si>
    <t>CMI DR. GURAU MIRA SANDRA</t>
  </si>
  <si>
    <t>S0122</t>
  </si>
  <si>
    <t>CMI DR. STANESCU MARTHA</t>
  </si>
  <si>
    <t>S0126</t>
  </si>
  <si>
    <t>CMI DR. BOLOHAN IONUTA</t>
  </si>
  <si>
    <t>S0135</t>
  </si>
  <si>
    <t>INSTITUTUL NATIONAL PENTRU MEDICINA COMPLEMENTARA SI ALTERNATIVA PROF. DR. FLORIN BRATILA BUCURESTI</t>
  </si>
  <si>
    <t>S0141</t>
  </si>
  <si>
    <t>CMI DR. CHIRU MIRELA LIVIA</t>
  </si>
  <si>
    <t>S0173</t>
  </si>
  <si>
    <t>CMI DR. MANESCU VOICHITA</t>
  </si>
  <si>
    <t>S0190</t>
  </si>
  <si>
    <t>CMI DR. TINTEA LILIANA</t>
  </si>
  <si>
    <t>S0198</t>
  </si>
  <si>
    <t>CMI DR. DINU CRISTEA DORU</t>
  </si>
  <si>
    <t>S0221</t>
  </si>
  <si>
    <t>INST.DIABET PROF DR N.C.PAULESCU</t>
  </si>
  <si>
    <t>S0307</t>
  </si>
  <si>
    <t>CMI DR. ROSU IONEL</t>
  </si>
  <si>
    <t>S0312</t>
  </si>
  <si>
    <t>CMI DR. DRUTA ALINA</t>
  </si>
  <si>
    <t>S0313</t>
  </si>
  <si>
    <t>CMI DR. MARINESCU MARIANA</t>
  </si>
  <si>
    <t>S0314</t>
  </si>
  <si>
    <t>CMI DR. MIRCEA LAURA BEATRICE</t>
  </si>
  <si>
    <t>S0319</t>
  </si>
  <si>
    <t>CMI DR. MURESANU LIDIA IRINEL</t>
  </si>
  <si>
    <t>S0320</t>
  </si>
  <si>
    <t>CMI DR. MANEA OLIVIA</t>
  </si>
  <si>
    <t>S0323</t>
  </si>
  <si>
    <t>CMI DR. PETRE MADALINA</t>
  </si>
  <si>
    <t>S0325</t>
  </si>
  <si>
    <t>CMI DR. ICONARU GABRIELA</t>
  </si>
  <si>
    <t>S0333</t>
  </si>
  <si>
    <t>CMI DR. POPA RODICA</t>
  </si>
  <si>
    <t>S0334</t>
  </si>
  <si>
    <t>CMI DR. PARAU CORINA</t>
  </si>
  <si>
    <t>S0335</t>
  </si>
  <si>
    <t>CMI DR. NEAMTU MIRELA</t>
  </si>
  <si>
    <t>S0337</t>
  </si>
  <si>
    <t>CMI DR.MUNTEANU MARIA</t>
  </si>
  <si>
    <t>S0343</t>
  </si>
  <si>
    <t>CMI DR. TEODORESCU ANCA MIHAELA</t>
  </si>
  <si>
    <t>S0344</t>
  </si>
  <si>
    <t>CENTRUL MEDICAL HUMANITAS S.R.L.</t>
  </si>
  <si>
    <t>S0346</t>
  </si>
  <si>
    <t>CMI DR. GARJEU NICULINA</t>
  </si>
  <si>
    <t>S0350</t>
  </si>
  <si>
    <t>CMI DR. ANTON MIHAELA CRISTINA</t>
  </si>
  <si>
    <t>S0351</t>
  </si>
  <si>
    <t>CMI DR. AURSULESEI MIRELA DANA</t>
  </si>
  <si>
    <t>S0372</t>
  </si>
  <si>
    <t>CMI DR.GRIGORIU CARMEN</t>
  </si>
  <si>
    <t>S0373</t>
  </si>
  <si>
    <t>CMI DR. ANDREI SIMONA</t>
  </si>
  <si>
    <t>S0390</t>
  </si>
  <si>
    <t>CMI DR. GHEORGHITA CRISTINA</t>
  </si>
  <si>
    <t>S0401</t>
  </si>
  <si>
    <t>SC MARIA-ELENA MEDICAL CENTER SRL</t>
  </si>
  <si>
    <t>S0426</t>
  </si>
  <si>
    <t>SC THIRD MILLENIUM CLINICA OFTALMOLOGICA SRL</t>
  </si>
  <si>
    <t>S0434</t>
  </si>
  <si>
    <t>CMI DR. NICA CARMEN</t>
  </si>
  <si>
    <t>S0481</t>
  </si>
  <si>
    <t>CMI DR. VASILESCU AURELIA</t>
  </si>
  <si>
    <t>S0482</t>
  </si>
  <si>
    <t>CLINICA DIABNUTRIMED SRL</t>
  </si>
  <si>
    <t>S0494</t>
  </si>
  <si>
    <t>SC SALVADOM SRL</t>
  </si>
  <si>
    <t>S0495</t>
  </si>
  <si>
    <t>CMI DR. SCORTESCU DUMITRU</t>
  </si>
  <si>
    <t>S0498</t>
  </si>
  <si>
    <t>SC MEMENTO MED SRL</t>
  </si>
  <si>
    <t>S0503</t>
  </si>
  <si>
    <t>SC IOANA MEDICAL CENTER</t>
  </si>
  <si>
    <t>S0505</t>
  </si>
  <si>
    <t>CMI DR. COBAN STEFLEA DUMITRU</t>
  </si>
  <si>
    <t>S0516</t>
  </si>
  <si>
    <t>CMI DR. RIZEA DANIELA</t>
  </si>
  <si>
    <t>S0528</t>
  </si>
  <si>
    <t>CMI DR. HAGIANI DORINA</t>
  </si>
  <si>
    <t>S0551</t>
  </si>
  <si>
    <t>CMI DRAGOMIRESTEANU ION</t>
  </si>
  <si>
    <t>S0558</t>
  </si>
  <si>
    <t>PRO IN LIFE SRL</t>
  </si>
  <si>
    <t>S0563</t>
  </si>
  <si>
    <t>SC AMICUS MED SRL</t>
  </si>
  <si>
    <t>S0576</t>
  </si>
  <si>
    <t>CMI DR. MIHAILESCU ARISTIA</t>
  </si>
  <si>
    <t>S0583</t>
  </si>
  <si>
    <t>SC FOCUS LAB PLUS SRL</t>
  </si>
  <si>
    <t>S0645</t>
  </si>
  <si>
    <t>FUNDATIA SFANTUL SPIRIDON VECHI</t>
  </si>
  <si>
    <t>S0675</t>
  </si>
  <si>
    <t>SC AIS CLINICS &amp; HOSPITAL SRL</t>
  </si>
  <si>
    <t>S0709</t>
  </si>
  <si>
    <t>SC PSIHOMEDICAL CONSULT SRL</t>
  </si>
  <si>
    <t>S0734</t>
  </si>
  <si>
    <t>SPITALUL CLINIC COLTEA</t>
  </si>
  <si>
    <t>S0747</t>
  </si>
  <si>
    <t>EL-KHATIB MEDICA SRL</t>
  </si>
  <si>
    <t>S0754</t>
  </si>
  <si>
    <t>SC STOMA PLUS SRL</t>
  </si>
  <si>
    <t>S0757</t>
  </si>
  <si>
    <t>SC MEDIC LINE BUSINESS HEALTH SRL</t>
  </si>
  <si>
    <t>S0761</t>
  </si>
  <si>
    <t>SC HIPERDIA SA</t>
  </si>
  <si>
    <t>S0771</t>
  </si>
  <si>
    <t>CENTRUL MEDICAL PANDURI SRL</t>
  </si>
  <si>
    <t>S0794</t>
  </si>
  <si>
    <t>CMI DR.PLAVITU ILEANA</t>
  </si>
  <si>
    <t>S0800</t>
  </si>
  <si>
    <t>CMI DR. BABEANU CRISTIAN</t>
  </si>
  <si>
    <t>S0801</t>
  </si>
  <si>
    <t>CMI DR. PAUN CLARISA RODICA</t>
  </si>
  <si>
    <t>S0807</t>
  </si>
  <si>
    <t>CMI DR. BEJAN NUTI</t>
  </si>
  <si>
    <t>S0809</t>
  </si>
  <si>
    <t>SC BAU M A N CONSTRUCT SRL</t>
  </si>
  <si>
    <t>S0825</t>
  </si>
  <si>
    <t>CMI DR. POPA ANDREEA</t>
  </si>
  <si>
    <t>S0827</t>
  </si>
  <si>
    <t>CMI POSOIU CARMEN RUXANDRA</t>
  </si>
  <si>
    <t>S0835</t>
  </si>
  <si>
    <t>CMI ANDREESCU IOANA VIORICA</t>
  </si>
  <si>
    <t>S0836</t>
  </si>
  <si>
    <t>CMI DIA ALINA GABRIELA</t>
  </si>
  <si>
    <t>S0849</t>
  </si>
  <si>
    <t>CMI DR BAIDAC MARIANA GRATIELA</t>
  </si>
  <si>
    <t>S0850</t>
  </si>
  <si>
    <t>CMI MACOVEI CATRINEL MARILENA</t>
  </si>
  <si>
    <t>S0851</t>
  </si>
  <si>
    <t>FUNDATIA DR. VICTOR BABES</t>
  </si>
  <si>
    <t>S0854</t>
  </si>
  <si>
    <t>SC LOXAN MAGNUS MEDICAL SRL</t>
  </si>
  <si>
    <t>S0855</t>
  </si>
  <si>
    <t>CMI DR PETRESCU ALICE ELENA</t>
  </si>
  <si>
    <t>S0856</t>
  </si>
  <si>
    <t>SC TINOS CLINIC SRL</t>
  </si>
  <si>
    <t>S0857</t>
  </si>
  <si>
    <t>SC ROMGERMED VACARESTI SRL</t>
  </si>
  <si>
    <t>S0858</t>
  </si>
  <si>
    <t>CMI AICHIMOAIE CORINA</t>
  </si>
  <si>
    <t>S0876</t>
  </si>
  <si>
    <t>SC CENTRUL MEDICAL DR. CRISTIAN GEORGESCU SRL</t>
  </si>
  <si>
    <t>S0888</t>
  </si>
  <si>
    <t xml:space="preserve">CMI DR. DASCALESCU ANTONETA IULIA </t>
  </si>
  <si>
    <t>S0892</t>
  </si>
  <si>
    <t>SC CABINET ORTOPEDIE EVV SRL</t>
  </si>
  <si>
    <t>S0893</t>
  </si>
  <si>
    <t>CMI DR. STANESCU BEATRICE-GABRIELA</t>
  </si>
  <si>
    <t>S0894</t>
  </si>
  <si>
    <t>SC CENTRUL MEDICAL OVERMED SRL</t>
  </si>
  <si>
    <t>S0896</t>
  </si>
  <si>
    <t>S.C. CABINET MEDICAL ALINA DIACONESCU SRL</t>
  </si>
  <si>
    <t>S0897</t>
  </si>
  <si>
    <t>SC MEDICUL CASEI SRL</t>
  </si>
  <si>
    <t>S0898</t>
  </si>
  <si>
    <t>SC PROMED SYSTEM SRL</t>
  </si>
  <si>
    <t>S0900</t>
  </si>
  <si>
    <t>S.C. CRISTAL CLINIQUE S.R.L</t>
  </si>
  <si>
    <t>S0901</t>
  </si>
  <si>
    <t>SC NAPOCENSIS MEDICAL CENTER S.R.L.</t>
  </si>
  <si>
    <t>S0902</t>
  </si>
  <si>
    <t>S.C. EUROSANITY S.R.L.</t>
  </si>
  <si>
    <t>S0903</t>
  </si>
  <si>
    <t>SC MEDICALES SERVICII DE SANATATE PREMIUM SRL</t>
  </si>
  <si>
    <t>S0905</t>
  </si>
  <si>
    <t>SC LABORETICA SRL</t>
  </si>
  <si>
    <t>S0906</t>
  </si>
  <si>
    <t>SC CENTRUL MEDICAL DR.FURTUNA DAN SRL</t>
  </si>
  <si>
    <t>S0907</t>
  </si>
  <si>
    <t>CENTRUL ORTO MARAMEDICAL SRL</t>
  </si>
  <si>
    <t>S0909</t>
  </si>
  <si>
    <t>SC CLINICA PRIVATA DR. FILIP SRL</t>
  </si>
  <si>
    <t>S0910</t>
  </si>
  <si>
    <t>SC HOLOS MEDICA SRL</t>
  </si>
  <si>
    <t>S0911</t>
  </si>
  <si>
    <t>CENTRUL MEDICAL OPTIM SANO S.R.L.</t>
  </si>
  <si>
    <t>S0912</t>
  </si>
  <si>
    <t>SC MED LIFE SA</t>
  </si>
  <si>
    <t>S0913</t>
  </si>
  <si>
    <t>CMI SAFER MONICA MARIA</t>
  </si>
  <si>
    <t>S0920</t>
  </si>
  <si>
    <t>CMI GEORGESCU DRAGOS</t>
  </si>
  <si>
    <t>S0921</t>
  </si>
  <si>
    <t>CRISTIS DIABET MED SRL</t>
  </si>
  <si>
    <t>S0925</t>
  </si>
  <si>
    <t>CMI RADU VALERIA</t>
  </si>
  <si>
    <t>S0937</t>
  </si>
  <si>
    <t>S.C. ENDOGASTROHEP SRL</t>
  </si>
  <si>
    <t>S0939</t>
  </si>
  <si>
    <t>DYNAMIC MEDICAL SRL</t>
  </si>
  <si>
    <t>S0940</t>
  </si>
  <si>
    <t>SC LUPE MIRAJ OPTIC</t>
  </si>
  <si>
    <t>S0946</t>
  </si>
  <si>
    <t>ORTOSURGERY SRL</t>
  </si>
  <si>
    <t>S0948</t>
  </si>
  <si>
    <t>SOS ANDRAMED SRL</t>
  </si>
  <si>
    <t>S0949</t>
  </si>
  <si>
    <t>CLINICA BLUMED SRL</t>
  </si>
  <si>
    <t>S0950</t>
  </si>
  <si>
    <t>CLINICA NOVA EXPLORARI ORL SRL</t>
  </si>
  <si>
    <t>S0952</t>
  </si>
  <si>
    <t>SCM POLI-MED APACA</t>
  </si>
  <si>
    <t>SC SIKA ALUL MEDICAL SRL</t>
  </si>
  <si>
    <t>SC ALFA MEDICAL SERVICES SRL</t>
  </si>
  <si>
    <t>S.C. NICOLE CDTM S.R.L.</t>
  </si>
  <si>
    <t>CMI DR LUPU ERMILIA</t>
  </si>
  <si>
    <t>S0002</t>
  </si>
  <si>
    <t>CMI DR DIACONESCU DUMITRU LIVIU</t>
  </si>
  <si>
    <t>S0062</t>
  </si>
  <si>
    <t>CMI DR. MARCU ION</t>
  </si>
  <si>
    <t>S0121</t>
  </si>
  <si>
    <t xml:space="preserve">CENTRUL METODOLOGIC DE REUMATOLOGIE "Dr. ION STOIA" </t>
  </si>
  <si>
    <t>S0144</t>
  </si>
  <si>
    <t>SC REALIS MEDICAL SERVICE SRL</t>
  </si>
  <si>
    <t>S0153</t>
  </si>
  <si>
    <t>SCM REPER SRL</t>
  </si>
  <si>
    <t>S0174</t>
  </si>
  <si>
    <t xml:space="preserve">SPIT CLINIC DE URGENTA SF. PANTELIMON </t>
  </si>
  <si>
    <t>S0196</t>
  </si>
  <si>
    <t>SC CLINICA MEDICALA HIPOCRAT 2000 SRL</t>
  </si>
  <si>
    <t>S0219</t>
  </si>
  <si>
    <t>S0232</t>
  </si>
  <si>
    <t>SC KORONA MEDCOM SRL</t>
  </si>
  <si>
    <t>S0235</t>
  </si>
  <si>
    <t>SC OFTALMO PSIHO MEDICA SRL</t>
  </si>
  <si>
    <t>S0305</t>
  </si>
  <si>
    <t>CMI DR. SURDULESCU IULIANA</t>
  </si>
  <si>
    <t>S0336</t>
  </si>
  <si>
    <t>SC LOTUS MEDICA 2002 SRL</t>
  </si>
  <si>
    <t>S0355</t>
  </si>
  <si>
    <t>SC CRESTINA MED MUNPOSAN '94</t>
  </si>
  <si>
    <t>S0357</t>
  </si>
  <si>
    <t>SC BINAFARM SRL</t>
  </si>
  <si>
    <t>S0361</t>
  </si>
  <si>
    <t>SC MEDAS 2000 SRL</t>
  </si>
  <si>
    <t>S0384</t>
  </si>
  <si>
    <t>CMI DR BARHALA GEORGE</t>
  </si>
  <si>
    <t>S0386</t>
  </si>
  <si>
    <t>CMI DR. BULGARU DANIELA</t>
  </si>
  <si>
    <t>S0397</t>
  </si>
  <si>
    <t>CMI DR. SALAJAN SORIN</t>
  </si>
  <si>
    <t>S0399</t>
  </si>
  <si>
    <t>CMI DR. CONSTANTINESCU MIHAELA</t>
  </si>
  <si>
    <t>S0400</t>
  </si>
  <si>
    <t>SC MONGIN MEDICAL SRL</t>
  </si>
  <si>
    <t>S0431</t>
  </si>
  <si>
    <t>S0433</t>
  </si>
  <si>
    <t>CMI DR ILIESCU SPIRIDON</t>
  </si>
  <si>
    <t>S0444</t>
  </si>
  <si>
    <t>S.C SANYS S.R.L.</t>
  </si>
  <si>
    <t>S0500</t>
  </si>
  <si>
    <t>SCM DR. PAVELIU</t>
  </si>
  <si>
    <t>S0501</t>
  </si>
  <si>
    <t>SC GRAL MEDICAL SRL</t>
  </si>
  <si>
    <t>S0553</t>
  </si>
  <si>
    <t>CMI DR MICUDA AMALIA</t>
  </si>
  <si>
    <t>S0591</t>
  </si>
  <si>
    <t>CMI DR DRAGHICI ALINA</t>
  </si>
  <si>
    <t>S0648</t>
  </si>
  <si>
    <t>SC SANIFORT SRL</t>
  </si>
  <si>
    <t>S0650</t>
  </si>
  <si>
    <t>S0780</t>
  </si>
  <si>
    <t>SCM POPOVICI STELA MARIA SI ASOCIATII</t>
  </si>
  <si>
    <t>S0815</t>
  </si>
  <si>
    <t>SPITALUL UNIVERSITAR CF WITING</t>
  </si>
  <si>
    <t>S0838</t>
  </si>
  <si>
    <t>SPITALUL GENERAL CF2</t>
  </si>
  <si>
    <t>S0839</t>
  </si>
  <si>
    <t>CMI DR. SIMU MALINA IOANA SPEC.</t>
  </si>
  <si>
    <t>S0844</t>
  </si>
  <si>
    <t>CMI DR. TRANDAFIR MARIA SILVIA</t>
  </si>
  <si>
    <t>S0845</t>
  </si>
  <si>
    <t>CMI DR NEDELCIU CRISTINA</t>
  </si>
  <si>
    <t>S0846</t>
  </si>
  <si>
    <t>CMI DR DANCIULESCU DELIA MIHAELA</t>
  </si>
  <si>
    <t>S0848</t>
  </si>
  <si>
    <t>SC EXACT MEDICAL SRL</t>
  </si>
  <si>
    <t>S0865</t>
  </si>
  <si>
    <t>SC COMPLEXUL MEDICAL HOFIMED SRL</t>
  </si>
  <si>
    <t>S0869</t>
  </si>
  <si>
    <t>SC POLICLINICO DI MONZA</t>
  </si>
  <si>
    <t>S0874</t>
  </si>
  <si>
    <t>NR CRT.</t>
  </si>
  <si>
    <t>DENUMIRE FURNIZOR</t>
  </si>
  <si>
    <t>NR CONTRACT</t>
  </si>
  <si>
    <t>LUNA DECONT</t>
  </si>
  <si>
    <t>SUMA DECONTATA</t>
  </si>
  <si>
    <t>CENTRUL MEDICAL DAVA SRL</t>
  </si>
  <si>
    <t>S0383</t>
  </si>
  <si>
    <t>GHENCEA MEDICAL CENTER SRL</t>
  </si>
  <si>
    <t>CMI DR CRETU RUXANDRA</t>
  </si>
  <si>
    <t>S0786</t>
  </si>
  <si>
    <t>SC FIZIOMEDICA SAN SRL</t>
  </si>
  <si>
    <t>S0840</t>
  </si>
  <si>
    <t>SC DIAGNOSTIC CENTER SRL</t>
  </si>
  <si>
    <t>S0904</t>
  </si>
  <si>
    <t xml:space="preserve">                                                                                                                           </t>
  </si>
  <si>
    <t>DECONTURI AFERENTE LUNII IULIE 2016 LA CONTRACTELE DE ASISTENTA MEDICALA AMBULATORIE DE SPECIALITATE CLINICA</t>
  </si>
  <si>
    <t>DECONTURI AFERENTE LUNII IULIE 2016 LA CONTRACTELE DE ACUPUNCTURA</t>
  </si>
</sst>
</file>

<file path=xl/styles.xml><?xml version="1.0" encoding="utf-8"?>
<styleSheet xmlns="http://schemas.openxmlformats.org/spreadsheetml/2006/main">
  <numFmts count="2">
    <numFmt numFmtId="164" formatCode="_-* #,##0.00\ _l_e_i_-;\-* #,##0.00\ _l_e_i_-;_-* &quot;-&quot;??\ _l_e_i_-;_-@_-"/>
    <numFmt numFmtId="168" formatCode="d\ mmm\ yy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4" fillId="0" borderId="0"/>
  </cellStyleXfs>
  <cellXfs count="217">
    <xf numFmtId="0" fontId="0" fillId="0" borderId="0" xfId="0"/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/>
    <xf numFmtId="0" fontId="5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wrapText="1"/>
    </xf>
    <xf numFmtId="4" fontId="5" fillId="0" borderId="0" xfId="0" applyNumberFormat="1" applyFont="1" applyFill="1"/>
    <xf numFmtId="0" fontId="4" fillId="0" borderId="0" xfId="0" applyFont="1" applyFill="1" applyAlignment="1">
      <alignment horizontal="left"/>
    </xf>
    <xf numFmtId="168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168" fontId="5" fillId="2" borderId="0" xfId="0" applyNumberFormat="1" applyFont="1" applyFill="1" applyAlignmen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" xfId="0" applyFont="1" applyFill="1" applyBorder="1"/>
    <xf numFmtId="0" fontId="4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4" fontId="5" fillId="2" borderId="0" xfId="0" applyNumberFormat="1" applyFont="1" applyFill="1"/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/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2" fontId="4" fillId="3" borderId="2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 wrapText="1"/>
    </xf>
    <xf numFmtId="2" fontId="4" fillId="4" borderId="2" xfId="0" applyNumberFormat="1" applyFont="1" applyFill="1" applyBorder="1" applyAlignment="1">
      <alignment vertical="center"/>
    </xf>
    <xf numFmtId="4" fontId="5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2" fontId="4" fillId="4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/>
    <xf numFmtId="0" fontId="4" fillId="2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/>
    <xf numFmtId="0" fontId="6" fillId="2" borderId="2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2" borderId="9" xfId="0" applyFont="1" applyFill="1" applyBorder="1"/>
    <xf numFmtId="0" fontId="4" fillId="2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4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6" fillId="0" borderId="2" xfId="0" applyFont="1" applyFill="1" applyBorder="1"/>
    <xf numFmtId="2" fontId="4" fillId="4" borderId="7" xfId="0" applyNumberFormat="1" applyFont="1" applyFill="1" applyBorder="1" applyAlignment="1">
      <alignment vertical="center"/>
    </xf>
    <xf numFmtId="0" fontId="4" fillId="0" borderId="1" xfId="0" applyFont="1" applyBorder="1"/>
    <xf numFmtId="0" fontId="5" fillId="4" borderId="4" xfId="0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/>
    <xf numFmtId="0" fontId="4" fillId="2" borderId="4" xfId="0" applyFont="1" applyFill="1" applyBorder="1" applyAlignment="1">
      <alignment horizontal="left" wrapText="1"/>
    </xf>
    <xf numFmtId="0" fontId="4" fillId="2" borderId="4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6" fillId="0" borderId="12" xfId="0" applyFont="1" applyFill="1" applyBorder="1"/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/>
    <xf numFmtId="0" fontId="4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" fontId="7" fillId="0" borderId="2" xfId="2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0" fillId="0" borderId="2" xfId="0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/>
  </cellXfs>
  <cellStyles count="4">
    <cellStyle name="Comma" xfId="2" builtinId="3"/>
    <cellStyle name="Normal" xfId="0" builtinId="0"/>
    <cellStyle name="Normal 2" xfId="3"/>
    <cellStyle name="Normal_Foai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F529"/>
  <sheetViews>
    <sheetView tabSelected="1" workbookViewId="0">
      <selection activeCell="A3" sqref="A3"/>
    </sheetView>
  </sheetViews>
  <sheetFormatPr defaultColWidth="11.42578125" defaultRowHeight="15"/>
  <cols>
    <col min="2" max="2" width="43.42578125" customWidth="1"/>
    <col min="3" max="3" width="14.85546875" style="30" customWidth="1"/>
    <col min="5" max="5" width="14.28515625" customWidth="1"/>
    <col min="6" max="6" width="19" style="30" customWidth="1"/>
  </cols>
  <sheetData>
    <row r="3" spans="1:240" ht="15.75">
      <c r="A3" s="216" t="s">
        <v>1063</v>
      </c>
    </row>
    <row r="8" spans="1:240" ht="24.75" customHeight="1">
      <c r="A8" s="196" t="s">
        <v>1048</v>
      </c>
      <c r="B8" s="196" t="s">
        <v>1049</v>
      </c>
      <c r="C8" s="197" t="s">
        <v>1050</v>
      </c>
      <c r="D8" s="196" t="s">
        <v>559</v>
      </c>
      <c r="E8" s="196" t="s">
        <v>1051</v>
      </c>
      <c r="F8" s="197" t="s">
        <v>1052</v>
      </c>
    </row>
    <row r="9" spans="1:240" s="26" customFormat="1" ht="20.25" customHeight="1">
      <c r="A9" s="9">
        <v>1</v>
      </c>
      <c r="B9" s="148" t="s">
        <v>256</v>
      </c>
      <c r="C9" s="12" t="s">
        <v>257</v>
      </c>
      <c r="D9" s="12">
        <v>2015</v>
      </c>
      <c r="E9" s="60" t="s">
        <v>258</v>
      </c>
      <c r="F9" s="11">
        <v>27476.639999999999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</row>
    <row r="10" spans="1:240" s="26" customFormat="1" ht="20.25" customHeight="1">
      <c r="A10" s="3">
        <v>2</v>
      </c>
      <c r="B10" s="159" t="s">
        <v>971</v>
      </c>
      <c r="C10" s="3" t="s">
        <v>972</v>
      </c>
      <c r="D10" s="3">
        <v>2016</v>
      </c>
      <c r="E10" s="60" t="s">
        <v>258</v>
      </c>
      <c r="F10" s="135">
        <v>22677</v>
      </c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</row>
    <row r="11" spans="1:240" s="26" customFormat="1" ht="20.25" customHeight="1">
      <c r="A11" s="9">
        <v>3</v>
      </c>
      <c r="B11" s="136" t="s">
        <v>259</v>
      </c>
      <c r="C11" s="15" t="s">
        <v>260</v>
      </c>
      <c r="D11" s="12">
        <v>2015</v>
      </c>
      <c r="E11" s="60" t="s">
        <v>258</v>
      </c>
      <c r="F11" s="11">
        <v>27489.599999999999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</row>
    <row r="12" spans="1:240" s="26" customFormat="1" ht="20.25" customHeight="1">
      <c r="A12" s="3">
        <v>4</v>
      </c>
      <c r="B12" s="136" t="s">
        <v>261</v>
      </c>
      <c r="C12" s="15" t="s">
        <v>262</v>
      </c>
      <c r="D12" s="12">
        <v>2015</v>
      </c>
      <c r="E12" s="60" t="s">
        <v>258</v>
      </c>
      <c r="F12" s="11">
        <v>2306.88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</row>
    <row r="13" spans="1:240" s="26" customFormat="1" ht="20.25" customHeight="1">
      <c r="A13" s="9">
        <v>5</v>
      </c>
      <c r="B13" s="139" t="s">
        <v>263</v>
      </c>
      <c r="C13" s="15" t="s">
        <v>264</v>
      </c>
      <c r="D13" s="12">
        <v>2015</v>
      </c>
      <c r="E13" s="60" t="s">
        <v>258</v>
      </c>
      <c r="F13" s="11">
        <v>9842.4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</row>
    <row r="14" spans="1:240" s="26" customFormat="1" ht="20.25" customHeight="1">
      <c r="A14" s="3">
        <v>6</v>
      </c>
      <c r="B14" s="139" t="s">
        <v>265</v>
      </c>
      <c r="C14" s="15" t="s">
        <v>266</v>
      </c>
      <c r="D14" s="12">
        <v>2015</v>
      </c>
      <c r="E14" s="60" t="s">
        <v>258</v>
      </c>
      <c r="F14" s="11">
        <v>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</row>
    <row r="15" spans="1:240" s="26" customFormat="1" ht="20.25" customHeight="1">
      <c r="A15" s="9">
        <v>7</v>
      </c>
      <c r="B15" s="139" t="s">
        <v>267</v>
      </c>
      <c r="C15" s="15" t="s">
        <v>268</v>
      </c>
      <c r="D15" s="12">
        <v>2015</v>
      </c>
      <c r="E15" s="60" t="s">
        <v>258</v>
      </c>
      <c r="F15" s="11">
        <v>1140.48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</row>
    <row r="16" spans="1:240" s="26" customFormat="1" ht="20.25" customHeight="1">
      <c r="A16" s="3">
        <v>8</v>
      </c>
      <c r="B16" s="136" t="s">
        <v>269</v>
      </c>
      <c r="C16" s="15" t="s">
        <v>270</v>
      </c>
      <c r="D16" s="12">
        <v>2015</v>
      </c>
      <c r="E16" s="60" t="s">
        <v>258</v>
      </c>
      <c r="F16" s="11">
        <v>28513.5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</row>
    <row r="17" spans="1:240" s="26" customFormat="1" ht="20.25" customHeight="1">
      <c r="A17" s="9">
        <v>9</v>
      </c>
      <c r="B17" s="139" t="s">
        <v>271</v>
      </c>
      <c r="C17" s="15" t="s">
        <v>272</v>
      </c>
      <c r="D17" s="12">
        <v>2015</v>
      </c>
      <c r="E17" s="60" t="s">
        <v>258</v>
      </c>
      <c r="F17" s="11">
        <v>9558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</row>
    <row r="18" spans="1:240" s="26" customFormat="1" ht="20.25" customHeight="1">
      <c r="A18" s="3">
        <v>10</v>
      </c>
      <c r="B18" s="136" t="s">
        <v>273</v>
      </c>
      <c r="C18" s="15" t="s">
        <v>274</v>
      </c>
      <c r="D18" s="12">
        <v>2015</v>
      </c>
      <c r="E18" s="60" t="s">
        <v>258</v>
      </c>
      <c r="F18" s="11">
        <v>7659.84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</row>
    <row r="19" spans="1:240" s="26" customFormat="1" ht="20.25" customHeight="1">
      <c r="A19" s="9">
        <v>11</v>
      </c>
      <c r="B19" s="136" t="s">
        <v>275</v>
      </c>
      <c r="C19" s="15" t="s">
        <v>276</v>
      </c>
      <c r="D19" s="12">
        <v>2015</v>
      </c>
      <c r="E19" s="60" t="s">
        <v>258</v>
      </c>
      <c r="F19" s="11">
        <v>4272.96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</row>
    <row r="20" spans="1:240" s="26" customFormat="1" ht="20.25" customHeight="1">
      <c r="A20" s="3">
        <v>12</v>
      </c>
      <c r="B20" s="136" t="s">
        <v>277</v>
      </c>
      <c r="C20" s="15" t="s">
        <v>278</v>
      </c>
      <c r="D20" s="12">
        <v>2015</v>
      </c>
      <c r="E20" s="60" t="s">
        <v>258</v>
      </c>
      <c r="F20" s="11">
        <v>18789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</row>
    <row r="21" spans="1:240" s="26" customFormat="1" ht="20.25" customHeight="1">
      <c r="A21" s="9">
        <v>13</v>
      </c>
      <c r="B21" s="139" t="s">
        <v>279</v>
      </c>
      <c r="C21" s="15" t="s">
        <v>280</v>
      </c>
      <c r="D21" s="12">
        <v>2015</v>
      </c>
      <c r="E21" s="60" t="s">
        <v>258</v>
      </c>
      <c r="F21" s="11">
        <v>8212.7999999999993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</row>
    <row r="22" spans="1:240" s="26" customFormat="1" ht="20.25" customHeight="1">
      <c r="A22" s="3">
        <v>14</v>
      </c>
      <c r="B22" s="136" t="s">
        <v>281</v>
      </c>
      <c r="C22" s="15" t="s">
        <v>282</v>
      </c>
      <c r="D22" s="12">
        <v>2015</v>
      </c>
      <c r="E22" s="60" t="s">
        <v>258</v>
      </c>
      <c r="F22" s="11">
        <v>21578.880000000001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</row>
    <row r="23" spans="1:240" s="26" customFormat="1" ht="20.25" customHeight="1">
      <c r="A23" s="9">
        <v>15</v>
      </c>
      <c r="B23" s="136" t="s">
        <v>283</v>
      </c>
      <c r="C23" s="15" t="s">
        <v>284</v>
      </c>
      <c r="D23" s="12">
        <v>2015</v>
      </c>
      <c r="E23" s="60" t="s">
        <v>258</v>
      </c>
      <c r="F23" s="11">
        <v>26611.8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</row>
    <row r="24" spans="1:240" s="26" customFormat="1" ht="20.25" customHeight="1">
      <c r="A24" s="3">
        <v>16</v>
      </c>
      <c r="B24" s="136" t="s">
        <v>285</v>
      </c>
      <c r="C24" s="15" t="s">
        <v>286</v>
      </c>
      <c r="D24" s="12">
        <v>2015</v>
      </c>
      <c r="E24" s="60" t="s">
        <v>258</v>
      </c>
      <c r="F24" s="11">
        <v>8202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</row>
    <row r="25" spans="1:240" s="26" customFormat="1" ht="20.25" customHeight="1">
      <c r="A25" s="9">
        <v>17</v>
      </c>
      <c r="B25" s="136" t="s">
        <v>287</v>
      </c>
      <c r="C25" s="15" t="s">
        <v>288</v>
      </c>
      <c r="D25" s="12">
        <v>2015</v>
      </c>
      <c r="E25" s="60" t="s">
        <v>258</v>
      </c>
      <c r="F25" s="11">
        <v>12403.2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</row>
    <row r="26" spans="1:240" s="26" customFormat="1" ht="20.25" customHeight="1">
      <c r="A26" s="3">
        <v>18</v>
      </c>
      <c r="B26" s="136" t="s">
        <v>289</v>
      </c>
      <c r="C26" s="15" t="s">
        <v>290</v>
      </c>
      <c r="D26" s="12">
        <v>2015</v>
      </c>
      <c r="E26" s="60" t="s">
        <v>258</v>
      </c>
      <c r="F26" s="11">
        <v>15681.6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</row>
    <row r="27" spans="1:240" s="26" customFormat="1" ht="20.25" customHeight="1">
      <c r="A27" s="9">
        <v>19</v>
      </c>
      <c r="B27" s="136" t="s">
        <v>291</v>
      </c>
      <c r="C27" s="15" t="s">
        <v>292</v>
      </c>
      <c r="D27" s="12">
        <v>2015</v>
      </c>
      <c r="E27" s="60" t="s">
        <v>258</v>
      </c>
      <c r="F27" s="11">
        <v>19968.96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</row>
    <row r="28" spans="1:240" s="26" customFormat="1" ht="20.25" customHeight="1">
      <c r="A28" s="3">
        <v>20</v>
      </c>
      <c r="B28" s="136" t="s">
        <v>293</v>
      </c>
      <c r="C28" s="15" t="s">
        <v>294</v>
      </c>
      <c r="D28" s="12">
        <v>2015</v>
      </c>
      <c r="E28" s="60" t="s">
        <v>258</v>
      </c>
      <c r="F28" s="11">
        <v>19687.2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</row>
    <row r="29" spans="1:240" s="26" customFormat="1" ht="20.25" customHeight="1">
      <c r="A29" s="9">
        <v>21</v>
      </c>
      <c r="B29" s="139" t="s">
        <v>295</v>
      </c>
      <c r="C29" s="15" t="s">
        <v>296</v>
      </c>
      <c r="D29" s="12">
        <v>2015</v>
      </c>
      <c r="E29" s="60" t="s">
        <v>258</v>
      </c>
      <c r="F29" s="11">
        <v>5258.88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</row>
    <row r="30" spans="1:240" s="28" customFormat="1" ht="20.25" customHeight="1">
      <c r="A30" s="3">
        <v>22</v>
      </c>
      <c r="B30" s="136" t="s">
        <v>297</v>
      </c>
      <c r="C30" s="15" t="s">
        <v>298</v>
      </c>
      <c r="D30" s="12">
        <v>2015</v>
      </c>
      <c r="E30" s="60" t="s">
        <v>258</v>
      </c>
      <c r="F30" s="11">
        <v>19620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</row>
    <row r="31" spans="1:240" s="28" customFormat="1" ht="20.25" customHeight="1">
      <c r="A31" s="9">
        <v>23</v>
      </c>
      <c r="B31" s="136" t="s">
        <v>299</v>
      </c>
      <c r="C31" s="15" t="s">
        <v>300</v>
      </c>
      <c r="D31" s="12">
        <v>2015</v>
      </c>
      <c r="E31" s="60" t="s">
        <v>258</v>
      </c>
      <c r="F31" s="11">
        <v>14353.44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</row>
    <row r="32" spans="1:240" s="28" customFormat="1" ht="20.25" customHeight="1">
      <c r="A32" s="3">
        <v>24</v>
      </c>
      <c r="B32" s="136" t="s">
        <v>301</v>
      </c>
      <c r="C32" s="15" t="s">
        <v>302</v>
      </c>
      <c r="D32" s="12">
        <v>2015</v>
      </c>
      <c r="E32" s="60" t="s">
        <v>258</v>
      </c>
      <c r="F32" s="11">
        <v>10152.48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</row>
    <row r="33" spans="1:240" s="28" customFormat="1" ht="20.25" customHeight="1">
      <c r="A33" s="9">
        <v>25</v>
      </c>
      <c r="B33" s="139" t="s">
        <v>303</v>
      </c>
      <c r="C33" s="15" t="s">
        <v>304</v>
      </c>
      <c r="D33" s="12">
        <v>2015</v>
      </c>
      <c r="E33" s="60" t="s">
        <v>258</v>
      </c>
      <c r="F33" s="11">
        <v>22103.4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</row>
    <row r="34" spans="1:240" s="26" customFormat="1" ht="20.25" customHeight="1">
      <c r="A34" s="3">
        <v>26</v>
      </c>
      <c r="B34" s="136" t="s">
        <v>305</v>
      </c>
      <c r="C34" s="15" t="s">
        <v>306</v>
      </c>
      <c r="D34" s="12">
        <v>2015</v>
      </c>
      <c r="E34" s="60" t="s">
        <v>258</v>
      </c>
      <c r="F34" s="11">
        <v>7952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</row>
    <row r="35" spans="1:240" s="28" customFormat="1" ht="20.25" customHeight="1">
      <c r="A35" s="9">
        <v>27</v>
      </c>
      <c r="B35" s="136" t="s">
        <v>307</v>
      </c>
      <c r="C35" s="15" t="s">
        <v>308</v>
      </c>
      <c r="D35" s="12">
        <v>2015</v>
      </c>
      <c r="E35" s="60" t="s">
        <v>258</v>
      </c>
      <c r="F35" s="11">
        <v>15976.8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</row>
    <row r="36" spans="1:240" s="26" customFormat="1" ht="20.25" customHeight="1">
      <c r="A36" s="3">
        <v>28</v>
      </c>
      <c r="B36" s="136" t="s">
        <v>309</v>
      </c>
      <c r="C36" s="15" t="s">
        <v>310</v>
      </c>
      <c r="D36" s="12">
        <v>2015</v>
      </c>
      <c r="E36" s="60" t="s">
        <v>258</v>
      </c>
      <c r="F36" s="11">
        <v>15041.76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</row>
    <row r="37" spans="1:240" s="26" customFormat="1" ht="20.25" customHeight="1">
      <c r="A37" s="9">
        <v>29</v>
      </c>
      <c r="B37" s="136" t="s">
        <v>311</v>
      </c>
      <c r="C37" s="15" t="s">
        <v>312</v>
      </c>
      <c r="D37" s="12">
        <v>2015</v>
      </c>
      <c r="E37" s="60" t="s">
        <v>258</v>
      </c>
      <c r="F37" s="11">
        <v>9813.1200000000008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</row>
    <row r="38" spans="1:240" s="26" customFormat="1" ht="20.25" customHeight="1">
      <c r="A38" s="3">
        <v>30</v>
      </c>
      <c r="B38" s="136" t="s">
        <v>313</v>
      </c>
      <c r="C38" s="15" t="s">
        <v>314</v>
      </c>
      <c r="D38" s="12">
        <v>2015</v>
      </c>
      <c r="E38" s="60" t="s">
        <v>258</v>
      </c>
      <c r="F38" s="11">
        <v>11998.08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</row>
    <row r="39" spans="1:240" s="26" customFormat="1" ht="20.25" customHeight="1">
      <c r="A39" s="9">
        <v>31</v>
      </c>
      <c r="B39" s="136" t="s">
        <v>315</v>
      </c>
      <c r="C39" s="15" t="s">
        <v>316</v>
      </c>
      <c r="D39" s="12">
        <v>2015</v>
      </c>
      <c r="E39" s="60" t="s">
        <v>258</v>
      </c>
      <c r="F39" s="11">
        <v>3212.4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</row>
    <row r="40" spans="1:240" s="28" customFormat="1" ht="20.25" customHeight="1">
      <c r="A40" s="3">
        <v>32</v>
      </c>
      <c r="B40" s="136" t="s">
        <v>317</v>
      </c>
      <c r="C40" s="15" t="s">
        <v>318</v>
      </c>
      <c r="D40" s="12">
        <v>2015</v>
      </c>
      <c r="E40" s="60" t="s">
        <v>258</v>
      </c>
      <c r="F40" s="11">
        <v>37797.120000000003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</row>
    <row r="41" spans="1:240" s="26" customFormat="1" ht="20.25" customHeight="1">
      <c r="A41" s="9">
        <v>33</v>
      </c>
      <c r="B41" s="136" t="s">
        <v>319</v>
      </c>
      <c r="C41" s="15" t="s">
        <v>320</v>
      </c>
      <c r="D41" s="12">
        <v>2015</v>
      </c>
      <c r="E41" s="60" t="s">
        <v>258</v>
      </c>
      <c r="F41" s="11">
        <v>19930.8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</row>
    <row r="42" spans="1:240" s="26" customFormat="1" ht="20.25" customHeight="1">
      <c r="A42" s="3">
        <v>34</v>
      </c>
      <c r="B42" s="136" t="s">
        <v>321</v>
      </c>
      <c r="C42" s="15" t="s">
        <v>322</v>
      </c>
      <c r="D42" s="12">
        <v>2015</v>
      </c>
      <c r="E42" s="60" t="s">
        <v>258</v>
      </c>
      <c r="F42" s="11">
        <v>17812.2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</row>
    <row r="43" spans="1:240" s="26" customFormat="1" ht="20.25" customHeight="1">
      <c r="A43" s="9">
        <v>35</v>
      </c>
      <c r="B43" s="143" t="s">
        <v>753</v>
      </c>
      <c r="C43" s="2" t="s">
        <v>754</v>
      </c>
      <c r="D43" s="3">
        <v>2014</v>
      </c>
      <c r="E43" s="60" t="s">
        <v>258</v>
      </c>
      <c r="F43" s="134">
        <v>13729.2</v>
      </c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</row>
    <row r="44" spans="1:240" s="26" customFormat="1" ht="20.25" customHeight="1">
      <c r="A44" s="3">
        <v>36</v>
      </c>
      <c r="B44" s="62" t="s">
        <v>2</v>
      </c>
      <c r="C44" s="63" t="s">
        <v>3</v>
      </c>
      <c r="D44" s="32">
        <v>2014</v>
      </c>
      <c r="E44" s="60" t="s">
        <v>258</v>
      </c>
      <c r="F44" s="133">
        <v>15331.8</v>
      </c>
    </row>
    <row r="45" spans="1:240" s="26" customFormat="1" ht="20.25" customHeight="1">
      <c r="A45" s="9">
        <v>37</v>
      </c>
      <c r="B45" s="136" t="s">
        <v>323</v>
      </c>
      <c r="C45" s="15" t="s">
        <v>324</v>
      </c>
      <c r="D45" s="12">
        <v>2015</v>
      </c>
      <c r="E45" s="60" t="s">
        <v>258</v>
      </c>
      <c r="F45" s="11">
        <v>9792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</row>
    <row r="46" spans="1:240" s="26" customFormat="1" ht="20.25" customHeight="1">
      <c r="A46" s="3">
        <v>38</v>
      </c>
      <c r="B46" s="143" t="s">
        <v>755</v>
      </c>
      <c r="C46" s="2" t="s">
        <v>756</v>
      </c>
      <c r="D46" s="3">
        <v>2014</v>
      </c>
      <c r="E46" s="60" t="s">
        <v>258</v>
      </c>
      <c r="F46" s="134">
        <v>10827.84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</row>
    <row r="47" spans="1:240" s="26" customFormat="1" ht="20.25" customHeight="1">
      <c r="A47" s="9">
        <v>39</v>
      </c>
      <c r="B47" s="136" t="s">
        <v>325</v>
      </c>
      <c r="C47" s="15" t="s">
        <v>326</v>
      </c>
      <c r="D47" s="12">
        <v>2015</v>
      </c>
      <c r="E47" s="60" t="s">
        <v>258</v>
      </c>
      <c r="F47" s="11">
        <v>9435.6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</row>
    <row r="48" spans="1:240" s="26" customFormat="1" ht="20.25" customHeight="1">
      <c r="A48" s="3">
        <v>40</v>
      </c>
      <c r="B48" s="158" t="s">
        <v>973</v>
      </c>
      <c r="C48" s="2" t="s">
        <v>974</v>
      </c>
      <c r="D48" s="3">
        <v>2016</v>
      </c>
      <c r="E48" s="60" t="s">
        <v>258</v>
      </c>
      <c r="F48" s="135">
        <v>3337.2</v>
      </c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</row>
    <row r="49" spans="1:240" s="26" customFormat="1" ht="20.25" customHeight="1">
      <c r="A49" s="9">
        <v>41</v>
      </c>
      <c r="B49" s="136" t="s">
        <v>327</v>
      </c>
      <c r="C49" s="15" t="s">
        <v>328</v>
      </c>
      <c r="D49" s="12">
        <v>2015</v>
      </c>
      <c r="E49" s="60" t="s">
        <v>258</v>
      </c>
      <c r="F49" s="11">
        <v>4242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</row>
    <row r="50" spans="1:240" s="26" customFormat="1" ht="20.25" customHeight="1">
      <c r="A50" s="3">
        <v>42</v>
      </c>
      <c r="B50" s="62" t="s">
        <v>4</v>
      </c>
      <c r="C50" s="63" t="s">
        <v>5</v>
      </c>
      <c r="D50" s="32">
        <v>2014</v>
      </c>
      <c r="E50" s="60" t="s">
        <v>258</v>
      </c>
      <c r="F50" s="133">
        <v>7771.8</v>
      </c>
    </row>
    <row r="51" spans="1:240" s="26" customFormat="1" ht="20.25" customHeight="1">
      <c r="A51" s="9">
        <v>43</v>
      </c>
      <c r="B51" s="64" t="s">
        <v>6</v>
      </c>
      <c r="C51" s="2" t="s">
        <v>7</v>
      </c>
      <c r="D51" s="32">
        <v>2014</v>
      </c>
      <c r="E51" s="60" t="s">
        <v>258</v>
      </c>
      <c r="F51" s="133">
        <v>0</v>
      </c>
    </row>
    <row r="52" spans="1:240" s="26" customFormat="1" ht="20.25" customHeight="1">
      <c r="A52" s="3">
        <v>44</v>
      </c>
      <c r="B52" s="62" t="s">
        <v>8</v>
      </c>
      <c r="C52" s="63" t="s">
        <v>9</v>
      </c>
      <c r="D52" s="32">
        <v>2014</v>
      </c>
      <c r="E52" s="60" t="s">
        <v>258</v>
      </c>
      <c r="F52" s="133">
        <v>21188.16</v>
      </c>
    </row>
    <row r="53" spans="1:240" s="26" customFormat="1" ht="20.25" customHeight="1">
      <c r="A53" s="9">
        <v>45</v>
      </c>
      <c r="B53" s="139" t="s">
        <v>329</v>
      </c>
      <c r="C53" s="15" t="s">
        <v>330</v>
      </c>
      <c r="D53" s="12">
        <v>2015</v>
      </c>
      <c r="E53" s="60" t="s">
        <v>258</v>
      </c>
      <c r="F53" s="11">
        <v>216523.66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</row>
    <row r="54" spans="1:240" s="26" customFormat="1" ht="20.25" customHeight="1">
      <c r="A54" s="3">
        <v>46</v>
      </c>
      <c r="B54" s="147" t="s">
        <v>668</v>
      </c>
      <c r="C54" s="67" t="s">
        <v>669</v>
      </c>
      <c r="D54" s="78">
        <v>2014</v>
      </c>
      <c r="E54" s="60" t="s">
        <v>258</v>
      </c>
      <c r="F54" s="79">
        <v>83098.7</v>
      </c>
      <c r="L54" s="29"/>
      <c r="M54" s="99"/>
      <c r="N54" s="59"/>
      <c r="O54" s="59"/>
      <c r="P54" s="59"/>
      <c r="Q54" s="100"/>
    </row>
    <row r="55" spans="1:240" s="26" customFormat="1" ht="20.25" customHeight="1">
      <c r="A55" s="9">
        <v>47</v>
      </c>
      <c r="B55" s="62" t="s">
        <v>10</v>
      </c>
      <c r="C55" s="63" t="s">
        <v>11</v>
      </c>
      <c r="D55" s="32">
        <v>2014</v>
      </c>
      <c r="E55" s="60" t="s">
        <v>258</v>
      </c>
      <c r="F55" s="133">
        <v>13521</v>
      </c>
    </row>
    <row r="56" spans="1:240" s="26" customFormat="1" ht="20.25" customHeight="1">
      <c r="A56" s="3">
        <v>48</v>
      </c>
      <c r="B56" s="139" t="s">
        <v>331</v>
      </c>
      <c r="C56" s="15" t="s">
        <v>332</v>
      </c>
      <c r="D56" s="12">
        <v>2015</v>
      </c>
      <c r="E56" s="60" t="s">
        <v>258</v>
      </c>
      <c r="F56" s="11">
        <v>18941.759999999998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</row>
    <row r="57" spans="1:240" s="26" customFormat="1" ht="20.25" customHeight="1">
      <c r="A57" s="9">
        <v>49</v>
      </c>
      <c r="B57" s="64" t="s">
        <v>12</v>
      </c>
      <c r="C57" s="2" t="s">
        <v>13</v>
      </c>
      <c r="D57" s="32">
        <v>2014</v>
      </c>
      <c r="E57" s="60" t="s">
        <v>258</v>
      </c>
      <c r="F57" s="133">
        <v>15444.6</v>
      </c>
    </row>
    <row r="58" spans="1:240" s="26" customFormat="1" ht="20.25" customHeight="1">
      <c r="A58" s="3">
        <v>50</v>
      </c>
      <c r="B58" s="62" t="s">
        <v>14</v>
      </c>
      <c r="C58" s="63" t="s">
        <v>15</v>
      </c>
      <c r="D58" s="32">
        <v>2014</v>
      </c>
      <c r="E58" s="60" t="s">
        <v>258</v>
      </c>
      <c r="F58" s="133">
        <v>18397.439999999999</v>
      </c>
    </row>
    <row r="59" spans="1:240" s="26" customFormat="1" ht="20.25" customHeight="1">
      <c r="A59" s="9">
        <v>51</v>
      </c>
      <c r="B59" s="136" t="s">
        <v>333</v>
      </c>
      <c r="C59" s="15" t="s">
        <v>334</v>
      </c>
      <c r="D59" s="12">
        <v>2015</v>
      </c>
      <c r="E59" s="60" t="s">
        <v>258</v>
      </c>
      <c r="F59" s="11">
        <v>9473.76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</row>
    <row r="60" spans="1:240" s="26" customFormat="1" ht="20.25" customHeight="1">
      <c r="A60" s="3">
        <v>52</v>
      </c>
      <c r="B60" s="64" t="s">
        <v>16</v>
      </c>
      <c r="C60" s="2" t="s">
        <v>17</v>
      </c>
      <c r="D60" s="32">
        <v>2014</v>
      </c>
      <c r="E60" s="60" t="s">
        <v>258</v>
      </c>
      <c r="F60" s="133">
        <v>9183.36</v>
      </c>
    </row>
    <row r="61" spans="1:240" s="26" customFormat="1" ht="20.25" customHeight="1">
      <c r="A61" s="9">
        <v>53</v>
      </c>
      <c r="B61" s="136" t="s">
        <v>335</v>
      </c>
      <c r="C61" s="15" t="s">
        <v>336</v>
      </c>
      <c r="D61" s="12">
        <v>2015</v>
      </c>
      <c r="E61" s="60" t="s">
        <v>258</v>
      </c>
      <c r="F61" s="11">
        <v>9657.6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</row>
    <row r="62" spans="1:240" s="26" customFormat="1" ht="20.25" customHeight="1">
      <c r="A62" s="3">
        <v>54</v>
      </c>
      <c r="B62" s="136" t="s">
        <v>337</v>
      </c>
      <c r="C62" s="15" t="s">
        <v>338</v>
      </c>
      <c r="D62" s="12">
        <v>2015</v>
      </c>
      <c r="E62" s="60" t="s">
        <v>258</v>
      </c>
      <c r="F62" s="11">
        <v>11549.6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</row>
    <row r="63" spans="1:240" s="26" customFormat="1" ht="20.25" customHeight="1">
      <c r="A63" s="9">
        <v>55</v>
      </c>
      <c r="B63" s="62" t="s">
        <v>18</v>
      </c>
      <c r="C63" s="63" t="s">
        <v>19</v>
      </c>
      <c r="D63" s="32">
        <v>2014</v>
      </c>
      <c r="E63" s="60" t="s">
        <v>258</v>
      </c>
      <c r="F63" s="133">
        <v>12195</v>
      </c>
    </row>
    <row r="64" spans="1:240" s="26" customFormat="1" ht="20.25" customHeight="1">
      <c r="A64" s="3">
        <v>56</v>
      </c>
      <c r="B64" s="136" t="s">
        <v>339</v>
      </c>
      <c r="C64" s="15" t="s">
        <v>340</v>
      </c>
      <c r="D64" s="12">
        <v>2015</v>
      </c>
      <c r="E64" s="60" t="s">
        <v>258</v>
      </c>
      <c r="F64" s="11">
        <v>37032.959999999999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</row>
    <row r="65" spans="1:240" s="26" customFormat="1" ht="20.25" customHeight="1">
      <c r="A65" s="9">
        <v>57</v>
      </c>
      <c r="B65" s="62" t="s">
        <v>20</v>
      </c>
      <c r="C65" s="3" t="s">
        <v>21</v>
      </c>
      <c r="D65" s="32">
        <v>2014</v>
      </c>
      <c r="E65" s="60" t="s">
        <v>258</v>
      </c>
      <c r="F65" s="133">
        <v>7279.68</v>
      </c>
    </row>
    <row r="66" spans="1:240" s="26" customFormat="1" ht="20.25" customHeight="1">
      <c r="A66" s="3">
        <v>58</v>
      </c>
      <c r="B66" s="64" t="s">
        <v>22</v>
      </c>
      <c r="C66" s="2" t="s">
        <v>23</v>
      </c>
      <c r="D66" s="32">
        <v>2014</v>
      </c>
      <c r="E66" s="60" t="s">
        <v>258</v>
      </c>
      <c r="F66" s="133">
        <v>10227.6</v>
      </c>
    </row>
    <row r="67" spans="1:240" s="26" customFormat="1" ht="20.25" customHeight="1">
      <c r="A67" s="9">
        <v>59</v>
      </c>
      <c r="B67" s="62" t="s">
        <v>24</v>
      </c>
      <c r="C67" s="3" t="s">
        <v>25</v>
      </c>
      <c r="D67" s="32">
        <v>2014</v>
      </c>
      <c r="E67" s="60" t="s">
        <v>258</v>
      </c>
      <c r="F67" s="133">
        <v>9259.6</v>
      </c>
    </row>
    <row r="68" spans="1:240" s="26" customFormat="1" ht="20.25" customHeight="1">
      <c r="A68" s="3">
        <v>60</v>
      </c>
      <c r="B68" s="66" t="s">
        <v>757</v>
      </c>
      <c r="C68" s="33" t="s">
        <v>758</v>
      </c>
      <c r="D68" s="3">
        <v>2014</v>
      </c>
      <c r="E68" s="60" t="s">
        <v>258</v>
      </c>
      <c r="F68" s="134">
        <v>5103.6000000000004</v>
      </c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</row>
    <row r="69" spans="1:240" s="26" customFormat="1" ht="20.25" customHeight="1">
      <c r="A69" s="9">
        <v>61</v>
      </c>
      <c r="B69" s="136" t="s">
        <v>341</v>
      </c>
      <c r="C69" s="15" t="s">
        <v>342</v>
      </c>
      <c r="D69" s="12">
        <v>2015</v>
      </c>
      <c r="E69" s="60" t="s">
        <v>258</v>
      </c>
      <c r="F69" s="11">
        <v>36257.279999999999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</row>
    <row r="70" spans="1:240" s="26" customFormat="1" ht="20.25" customHeight="1">
      <c r="A70" s="3">
        <v>62</v>
      </c>
      <c r="B70" s="136" t="s">
        <v>343</v>
      </c>
      <c r="C70" s="15" t="s">
        <v>344</v>
      </c>
      <c r="D70" s="12">
        <v>2015</v>
      </c>
      <c r="E70" s="60" t="s">
        <v>258</v>
      </c>
      <c r="F70" s="11">
        <v>14286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</row>
    <row r="71" spans="1:240" s="26" customFormat="1" ht="20.25" customHeight="1">
      <c r="A71" s="9">
        <v>63</v>
      </c>
      <c r="B71" s="136" t="s">
        <v>345</v>
      </c>
      <c r="C71" s="15" t="s">
        <v>346</v>
      </c>
      <c r="D71" s="12">
        <v>2015</v>
      </c>
      <c r="E71" s="60" t="s">
        <v>258</v>
      </c>
      <c r="F71" s="11">
        <v>10124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</row>
    <row r="72" spans="1:240" s="26" customFormat="1" ht="20.25" customHeight="1">
      <c r="A72" s="3">
        <v>64</v>
      </c>
      <c r="B72" s="136" t="s">
        <v>347</v>
      </c>
      <c r="C72" s="15" t="s">
        <v>348</v>
      </c>
      <c r="D72" s="12">
        <v>2015</v>
      </c>
      <c r="E72" s="60" t="s">
        <v>258</v>
      </c>
      <c r="F72" s="11">
        <v>23856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</row>
    <row r="73" spans="1:240" s="26" customFormat="1" ht="20.25" customHeight="1">
      <c r="A73" s="9">
        <v>65</v>
      </c>
      <c r="B73" s="66" t="s">
        <v>759</v>
      </c>
      <c r="C73" s="33" t="s">
        <v>760</v>
      </c>
      <c r="D73" s="3">
        <v>2014</v>
      </c>
      <c r="E73" s="60" t="s">
        <v>258</v>
      </c>
      <c r="F73" s="134">
        <v>11385.6</v>
      </c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</row>
    <row r="74" spans="1:240" s="26" customFormat="1" ht="20.25" customHeight="1">
      <c r="A74" s="3">
        <v>66</v>
      </c>
      <c r="B74" s="136" t="s">
        <v>349</v>
      </c>
      <c r="C74" s="15" t="s">
        <v>350</v>
      </c>
      <c r="D74" s="12">
        <v>2015</v>
      </c>
      <c r="E74" s="60" t="s">
        <v>258</v>
      </c>
      <c r="F74" s="11">
        <v>14862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</row>
    <row r="75" spans="1:240" s="26" customFormat="1" ht="20.25" customHeight="1">
      <c r="A75" s="9">
        <v>67</v>
      </c>
      <c r="B75" s="66" t="s">
        <v>761</v>
      </c>
      <c r="C75" s="33" t="s">
        <v>762</v>
      </c>
      <c r="D75" s="3">
        <v>2014</v>
      </c>
      <c r="E75" s="60" t="s">
        <v>258</v>
      </c>
      <c r="F75" s="134">
        <v>16164.6</v>
      </c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</row>
    <row r="76" spans="1:240" s="26" customFormat="1" ht="20.25" customHeight="1">
      <c r="A76" s="3">
        <v>68</v>
      </c>
      <c r="B76" s="62" t="s">
        <v>26</v>
      </c>
      <c r="C76" s="3" t="s">
        <v>27</v>
      </c>
      <c r="D76" s="32">
        <v>2014</v>
      </c>
      <c r="E76" s="60" t="s">
        <v>258</v>
      </c>
      <c r="F76" s="133">
        <v>15060.48</v>
      </c>
    </row>
    <row r="77" spans="1:240" s="26" customFormat="1" ht="20.25" customHeight="1">
      <c r="A77" s="9">
        <v>69</v>
      </c>
      <c r="B77" s="62" t="s">
        <v>28</v>
      </c>
      <c r="C77" s="3" t="s">
        <v>29</v>
      </c>
      <c r="D77" s="32">
        <v>2014</v>
      </c>
      <c r="E77" s="60" t="s">
        <v>258</v>
      </c>
      <c r="F77" s="133">
        <v>178906.68</v>
      </c>
    </row>
    <row r="78" spans="1:240" s="26" customFormat="1" ht="20.25" customHeight="1">
      <c r="A78" s="3">
        <v>70</v>
      </c>
      <c r="B78" s="68" t="s">
        <v>670</v>
      </c>
      <c r="C78" s="67" t="s">
        <v>671</v>
      </c>
      <c r="D78" s="78">
        <v>2014</v>
      </c>
      <c r="E78" s="60" t="s">
        <v>258</v>
      </c>
      <c r="F78" s="79">
        <v>46937.4</v>
      </c>
      <c r="L78" s="29"/>
      <c r="M78" s="99"/>
      <c r="N78" s="59"/>
      <c r="O78" s="59"/>
      <c r="P78" s="59"/>
      <c r="Q78" s="100"/>
    </row>
    <row r="79" spans="1:240" s="26" customFormat="1" ht="20.25" customHeight="1">
      <c r="A79" s="9">
        <v>71</v>
      </c>
      <c r="B79" s="66" t="s">
        <v>975</v>
      </c>
      <c r="C79" s="2" t="s">
        <v>976</v>
      </c>
      <c r="D79" s="3">
        <v>2016</v>
      </c>
      <c r="E79" s="60" t="s">
        <v>258</v>
      </c>
      <c r="F79" s="135">
        <v>6323.04</v>
      </c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</row>
    <row r="80" spans="1:240" s="26" customFormat="1" ht="20.25" customHeight="1">
      <c r="A80" s="3">
        <v>72</v>
      </c>
      <c r="B80" s="138" t="s">
        <v>763</v>
      </c>
      <c r="C80" s="33" t="s">
        <v>764</v>
      </c>
      <c r="D80" s="3">
        <v>2014</v>
      </c>
      <c r="E80" s="60" t="s">
        <v>258</v>
      </c>
      <c r="F80" s="134">
        <v>12353.28</v>
      </c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</row>
    <row r="81" spans="1:240" s="28" customFormat="1" ht="20.25" customHeight="1">
      <c r="A81" s="9">
        <v>73</v>
      </c>
      <c r="B81" s="139" t="s">
        <v>351</v>
      </c>
      <c r="C81" s="15" t="s">
        <v>352</v>
      </c>
      <c r="D81" s="12">
        <v>2015</v>
      </c>
      <c r="E81" s="60" t="s">
        <v>258</v>
      </c>
      <c r="F81" s="11">
        <v>7782.24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</row>
    <row r="82" spans="1:240" s="26" customFormat="1" ht="20.25" customHeight="1">
      <c r="A82" s="3">
        <v>74</v>
      </c>
      <c r="B82" s="136" t="s">
        <v>353</v>
      </c>
      <c r="C82" s="15" t="s">
        <v>354</v>
      </c>
      <c r="D82" s="12">
        <v>2015</v>
      </c>
      <c r="E82" s="60" t="s">
        <v>258</v>
      </c>
      <c r="F82" s="11">
        <v>16245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</row>
    <row r="83" spans="1:240" s="26" customFormat="1" ht="20.25" customHeight="1">
      <c r="A83" s="9">
        <v>75</v>
      </c>
      <c r="B83" s="138" t="s">
        <v>765</v>
      </c>
      <c r="C83" s="2" t="s">
        <v>766</v>
      </c>
      <c r="D83" s="3">
        <v>2014</v>
      </c>
      <c r="E83" s="60" t="s">
        <v>258</v>
      </c>
      <c r="F83" s="134">
        <v>2843.52</v>
      </c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</row>
    <row r="84" spans="1:240" s="26" customFormat="1" ht="20.25" customHeight="1">
      <c r="A84" s="3">
        <v>76</v>
      </c>
      <c r="B84" s="62" t="s">
        <v>30</v>
      </c>
      <c r="C84" s="3" t="s">
        <v>31</v>
      </c>
      <c r="D84" s="32">
        <v>2014</v>
      </c>
      <c r="E84" s="60" t="s">
        <v>258</v>
      </c>
      <c r="F84" s="133">
        <v>19279.2</v>
      </c>
    </row>
    <row r="85" spans="1:240" s="26" customFormat="1" ht="20.25" customHeight="1">
      <c r="A85" s="9">
        <v>77</v>
      </c>
      <c r="B85" s="65" t="s">
        <v>32</v>
      </c>
      <c r="C85" s="63" t="s">
        <v>33</v>
      </c>
      <c r="D85" s="32">
        <v>2014</v>
      </c>
      <c r="E85" s="60" t="s">
        <v>258</v>
      </c>
      <c r="F85" s="133">
        <v>26145.599999999999</v>
      </c>
    </row>
    <row r="86" spans="1:240" s="28" customFormat="1" ht="20.25" customHeight="1">
      <c r="A86" s="3">
        <v>78</v>
      </c>
      <c r="B86" s="136" t="s">
        <v>355</v>
      </c>
      <c r="C86" s="15" t="s">
        <v>356</v>
      </c>
      <c r="D86" s="12">
        <v>2015</v>
      </c>
      <c r="E86" s="60" t="s">
        <v>258</v>
      </c>
      <c r="F86" s="11">
        <v>21142.2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</row>
    <row r="87" spans="1:240" s="26" customFormat="1" ht="20.25" customHeight="1">
      <c r="A87" s="9">
        <v>79</v>
      </c>
      <c r="B87" s="65" t="s">
        <v>34</v>
      </c>
      <c r="C87" s="63" t="s">
        <v>35</v>
      </c>
      <c r="D87" s="32">
        <v>2014</v>
      </c>
      <c r="E87" s="60" t="s">
        <v>258</v>
      </c>
      <c r="F87" s="133">
        <v>2052.48</v>
      </c>
    </row>
    <row r="88" spans="1:240" s="26" customFormat="1" ht="20.25" customHeight="1">
      <c r="A88" s="3">
        <v>80</v>
      </c>
      <c r="B88" s="66" t="s">
        <v>767</v>
      </c>
      <c r="C88" s="33" t="s">
        <v>768</v>
      </c>
      <c r="D88" s="3">
        <v>2014</v>
      </c>
      <c r="E88" s="60" t="s">
        <v>258</v>
      </c>
      <c r="F88" s="134">
        <v>5519.04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</row>
    <row r="89" spans="1:240" s="28" customFormat="1" ht="20.25" customHeight="1">
      <c r="A89" s="9">
        <v>81</v>
      </c>
      <c r="B89" s="62" t="s">
        <v>36</v>
      </c>
      <c r="C89" s="3" t="s">
        <v>37</v>
      </c>
      <c r="D89" s="32">
        <v>2014</v>
      </c>
      <c r="E89" s="60" t="s">
        <v>258</v>
      </c>
      <c r="F89" s="133">
        <v>7104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</row>
    <row r="90" spans="1:240" s="26" customFormat="1" ht="20.25" customHeight="1">
      <c r="A90" s="3">
        <v>82</v>
      </c>
      <c r="B90" s="163" t="s">
        <v>769</v>
      </c>
      <c r="C90" s="2" t="s">
        <v>770</v>
      </c>
      <c r="D90" s="3">
        <v>2014</v>
      </c>
      <c r="E90" s="60" t="s">
        <v>258</v>
      </c>
      <c r="F90" s="134">
        <v>19326.400000000001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</row>
    <row r="91" spans="1:240" s="26" customFormat="1" ht="20.25" customHeight="1">
      <c r="A91" s="9">
        <v>83</v>
      </c>
      <c r="B91" s="1" t="s">
        <v>977</v>
      </c>
      <c r="C91" s="33" t="s">
        <v>978</v>
      </c>
      <c r="D91" s="3">
        <v>2016</v>
      </c>
      <c r="E91" s="60" t="s">
        <v>258</v>
      </c>
      <c r="F91" s="135">
        <v>10419.84</v>
      </c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</row>
    <row r="92" spans="1:240" s="26" customFormat="1" ht="20.25" customHeight="1">
      <c r="A92" s="3">
        <v>84</v>
      </c>
      <c r="B92" s="1" t="s">
        <v>979</v>
      </c>
      <c r="C92" s="33" t="s">
        <v>980</v>
      </c>
      <c r="D92" s="3">
        <v>2016</v>
      </c>
      <c r="E92" s="60" t="s">
        <v>258</v>
      </c>
      <c r="F92" s="135">
        <v>28046.080000000002</v>
      </c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</row>
    <row r="93" spans="1:240" s="26" customFormat="1" ht="20.25" customHeight="1">
      <c r="A93" s="9">
        <v>85</v>
      </c>
      <c r="B93" s="64" t="s">
        <v>38</v>
      </c>
      <c r="C93" s="2" t="s">
        <v>39</v>
      </c>
      <c r="D93" s="32">
        <v>2014</v>
      </c>
      <c r="E93" s="60" t="s">
        <v>258</v>
      </c>
      <c r="F93" s="133">
        <v>13427.4</v>
      </c>
    </row>
    <row r="94" spans="1:240" s="26" customFormat="1" ht="20.25" customHeight="1">
      <c r="A94" s="3">
        <v>86</v>
      </c>
      <c r="B94" s="62" t="s">
        <v>40</v>
      </c>
      <c r="C94" s="63" t="s">
        <v>41</v>
      </c>
      <c r="D94" s="32">
        <v>2014</v>
      </c>
      <c r="E94" s="60" t="s">
        <v>258</v>
      </c>
      <c r="F94" s="133">
        <v>10724.4</v>
      </c>
    </row>
    <row r="95" spans="1:240" s="26" customFormat="1" ht="20.25" customHeight="1">
      <c r="A95" s="9">
        <v>87</v>
      </c>
      <c r="B95" s="138" t="s">
        <v>771</v>
      </c>
      <c r="C95" s="33" t="s">
        <v>772</v>
      </c>
      <c r="D95" s="3">
        <v>2014</v>
      </c>
      <c r="E95" s="60" t="s">
        <v>258</v>
      </c>
      <c r="F95" s="134">
        <v>12526.56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</row>
    <row r="96" spans="1:240" s="28" customFormat="1" ht="20.25" customHeight="1">
      <c r="A96" s="3">
        <v>88</v>
      </c>
      <c r="B96" s="62" t="s">
        <v>981</v>
      </c>
      <c r="C96" s="189" t="s">
        <v>982</v>
      </c>
      <c r="D96" s="3">
        <v>2016</v>
      </c>
      <c r="E96" s="60" t="s">
        <v>258</v>
      </c>
      <c r="F96" s="135">
        <v>5231.04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</row>
    <row r="97" spans="1:240" s="26" customFormat="1" ht="20.25" customHeight="1">
      <c r="A97" s="9">
        <v>89</v>
      </c>
      <c r="B97" s="62" t="s">
        <v>42</v>
      </c>
      <c r="C97" s="3" t="s">
        <v>43</v>
      </c>
      <c r="D97" s="32">
        <v>2014</v>
      </c>
      <c r="E97" s="60" t="s">
        <v>258</v>
      </c>
      <c r="F97" s="133">
        <v>5727.36</v>
      </c>
    </row>
    <row r="98" spans="1:240" s="26" customFormat="1" ht="20.25" customHeight="1">
      <c r="A98" s="3">
        <v>90</v>
      </c>
      <c r="B98" s="62" t="s">
        <v>44</v>
      </c>
      <c r="C98" s="63" t="s">
        <v>45</v>
      </c>
      <c r="D98" s="33">
        <v>2014</v>
      </c>
      <c r="E98" s="60" t="s">
        <v>258</v>
      </c>
      <c r="F98" s="133">
        <v>65462.48</v>
      </c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</row>
    <row r="99" spans="1:240" s="28" customFormat="1" ht="20.25" customHeight="1">
      <c r="A99" s="9">
        <v>91</v>
      </c>
      <c r="B99" s="62" t="s">
        <v>46</v>
      </c>
      <c r="C99" s="63" t="s">
        <v>47</v>
      </c>
      <c r="D99" s="32">
        <v>2014</v>
      </c>
      <c r="E99" s="60" t="s">
        <v>258</v>
      </c>
      <c r="F99" s="133">
        <v>123459.74</v>
      </c>
    </row>
    <row r="100" spans="1:240" s="26" customFormat="1" ht="20.25" customHeight="1">
      <c r="A100" s="3">
        <v>92</v>
      </c>
      <c r="B100" s="62" t="s">
        <v>48</v>
      </c>
      <c r="C100" s="3" t="s">
        <v>49</v>
      </c>
      <c r="D100" s="32">
        <v>2014</v>
      </c>
      <c r="E100" s="60" t="s">
        <v>258</v>
      </c>
      <c r="F100" s="133">
        <v>62542.32</v>
      </c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</row>
    <row r="101" spans="1:240" s="26" customFormat="1" ht="20.25" customHeight="1">
      <c r="A101" s="9">
        <v>93</v>
      </c>
      <c r="B101" s="65" t="s">
        <v>50</v>
      </c>
      <c r="C101" s="63" t="s">
        <v>51</v>
      </c>
      <c r="D101" s="32">
        <v>2014</v>
      </c>
      <c r="E101" s="60" t="s">
        <v>258</v>
      </c>
      <c r="F101" s="133">
        <v>2578.4</v>
      </c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</row>
    <row r="102" spans="1:240" s="26" customFormat="1" ht="20.25" customHeight="1">
      <c r="A102" s="3">
        <v>94</v>
      </c>
      <c r="B102" s="66" t="s">
        <v>773</v>
      </c>
      <c r="C102" s="33" t="s">
        <v>774</v>
      </c>
      <c r="D102" s="3">
        <v>2014</v>
      </c>
      <c r="E102" s="60" t="s">
        <v>258</v>
      </c>
      <c r="F102" s="134">
        <v>17002.8</v>
      </c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</row>
    <row r="103" spans="1:240" s="28" customFormat="1" ht="20.25" customHeight="1">
      <c r="A103" s="9">
        <v>95</v>
      </c>
      <c r="B103" s="136" t="s">
        <v>357</v>
      </c>
      <c r="C103" s="15" t="s">
        <v>358</v>
      </c>
      <c r="D103" s="12">
        <v>2015</v>
      </c>
      <c r="E103" s="60" t="s">
        <v>258</v>
      </c>
      <c r="F103" s="11">
        <v>38210.300000000003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</row>
    <row r="104" spans="1:240" s="26" customFormat="1" ht="20.25" customHeight="1">
      <c r="A104" s="3">
        <v>96</v>
      </c>
      <c r="B104" s="140" t="s">
        <v>672</v>
      </c>
      <c r="C104" s="81" t="s">
        <v>673</v>
      </c>
      <c r="D104" s="73">
        <v>2014</v>
      </c>
      <c r="E104" s="60" t="s">
        <v>258</v>
      </c>
      <c r="F104" s="74">
        <v>97781.08</v>
      </c>
      <c r="G104" s="8"/>
      <c r="H104" s="8"/>
      <c r="I104" s="8"/>
      <c r="J104" s="8"/>
      <c r="K104" s="8"/>
      <c r="L104" s="21"/>
      <c r="M104" s="22"/>
      <c r="N104" s="19"/>
      <c r="O104" s="19"/>
      <c r="P104" s="19"/>
      <c r="Q104" s="75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</row>
    <row r="105" spans="1:240" s="26" customFormat="1" ht="20.25" customHeight="1">
      <c r="A105" s="9">
        <v>97</v>
      </c>
      <c r="B105" s="62" t="s">
        <v>983</v>
      </c>
      <c r="C105" s="3" t="s">
        <v>984</v>
      </c>
      <c r="D105" s="3">
        <v>2016</v>
      </c>
      <c r="E105" s="60" t="s">
        <v>258</v>
      </c>
      <c r="F105" s="135">
        <v>107930.96</v>
      </c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</row>
    <row r="106" spans="1:240" s="26" customFormat="1" ht="20.25" customHeight="1">
      <c r="A106" s="3">
        <v>98</v>
      </c>
      <c r="B106" s="66" t="s">
        <v>775</v>
      </c>
      <c r="C106" s="33" t="s">
        <v>776</v>
      </c>
      <c r="D106" s="3">
        <v>2014</v>
      </c>
      <c r="E106" s="60" t="s">
        <v>258</v>
      </c>
      <c r="F106" s="134">
        <v>5063.04</v>
      </c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</row>
    <row r="107" spans="1:240" s="26" customFormat="1" ht="20.25" customHeight="1">
      <c r="A107" s="9">
        <v>99</v>
      </c>
      <c r="B107" s="136" t="s">
        <v>359</v>
      </c>
      <c r="C107" s="15" t="s">
        <v>360</v>
      </c>
      <c r="D107" s="12">
        <v>2015</v>
      </c>
      <c r="E107" s="60" t="s">
        <v>258</v>
      </c>
      <c r="F107" s="11">
        <v>23564.16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</row>
    <row r="108" spans="1:240" s="26" customFormat="1" ht="20.25" customHeight="1">
      <c r="A108" s="3">
        <v>100</v>
      </c>
      <c r="B108" s="139" t="s">
        <v>361</v>
      </c>
      <c r="C108" s="17" t="s">
        <v>362</v>
      </c>
      <c r="D108" s="12">
        <v>2015</v>
      </c>
      <c r="E108" s="60" t="s">
        <v>258</v>
      </c>
      <c r="F108" s="11">
        <v>25131.64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</row>
    <row r="109" spans="1:240" s="26" customFormat="1" ht="20.25" customHeight="1">
      <c r="A109" s="9">
        <v>101</v>
      </c>
      <c r="B109" s="155" t="s">
        <v>674</v>
      </c>
      <c r="C109" s="67" t="s">
        <v>675</v>
      </c>
      <c r="D109" s="78">
        <v>2014</v>
      </c>
      <c r="E109" s="60" t="s">
        <v>258</v>
      </c>
      <c r="F109" s="79">
        <v>334825.76</v>
      </c>
      <c r="L109" s="29"/>
      <c r="M109" s="99"/>
      <c r="N109" s="59"/>
      <c r="O109" s="59"/>
      <c r="P109" s="59"/>
      <c r="Q109" s="100"/>
    </row>
    <row r="110" spans="1:240" s="26" customFormat="1" ht="20.25" customHeight="1">
      <c r="A110" s="3">
        <v>102</v>
      </c>
      <c r="B110" s="62" t="s">
        <v>52</v>
      </c>
      <c r="C110" s="3" t="s">
        <v>53</v>
      </c>
      <c r="D110" s="32">
        <v>2014</v>
      </c>
      <c r="E110" s="60" t="s">
        <v>258</v>
      </c>
      <c r="F110" s="133">
        <v>13588.4</v>
      </c>
    </row>
    <row r="111" spans="1:240" s="28" customFormat="1" ht="20.25" customHeight="1">
      <c r="A111" s="9">
        <v>103</v>
      </c>
      <c r="B111" s="62" t="s">
        <v>54</v>
      </c>
      <c r="C111" s="3" t="s">
        <v>55</v>
      </c>
      <c r="D111" s="32">
        <v>2014</v>
      </c>
      <c r="E111" s="60" t="s">
        <v>258</v>
      </c>
      <c r="F111" s="133">
        <v>60636.92</v>
      </c>
    </row>
    <row r="112" spans="1:240" s="26" customFormat="1" ht="20.25" customHeight="1">
      <c r="A112" s="3">
        <v>104</v>
      </c>
      <c r="B112" s="136" t="s">
        <v>363</v>
      </c>
      <c r="C112" s="15" t="s">
        <v>364</v>
      </c>
      <c r="D112" s="12">
        <v>2015</v>
      </c>
      <c r="E112" s="60" t="s">
        <v>258</v>
      </c>
      <c r="F112" s="11">
        <v>13682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</row>
    <row r="113" spans="1:240" s="26" customFormat="1" ht="20.25" customHeight="1">
      <c r="A113" s="9">
        <v>105</v>
      </c>
      <c r="B113" s="139" t="s">
        <v>365</v>
      </c>
      <c r="C113" s="15" t="s">
        <v>366</v>
      </c>
      <c r="D113" s="12">
        <v>2015</v>
      </c>
      <c r="E113" s="60" t="s">
        <v>258</v>
      </c>
      <c r="F113" s="11">
        <v>23990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</row>
    <row r="114" spans="1:240" s="26" customFormat="1" ht="20.25" customHeight="1">
      <c r="A114" s="3">
        <v>106</v>
      </c>
      <c r="B114" s="62" t="s">
        <v>985</v>
      </c>
      <c r="C114" s="3" t="s">
        <v>986</v>
      </c>
      <c r="D114" s="3">
        <v>2016</v>
      </c>
      <c r="E114" s="60" t="s">
        <v>258</v>
      </c>
      <c r="F114" s="135">
        <v>318422.02</v>
      </c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</row>
    <row r="115" spans="1:240" s="28" customFormat="1" ht="20.25" customHeight="1">
      <c r="A115" s="9">
        <v>107</v>
      </c>
      <c r="B115" s="138" t="s">
        <v>777</v>
      </c>
      <c r="C115" s="33" t="s">
        <v>778</v>
      </c>
      <c r="D115" s="3">
        <v>2014</v>
      </c>
      <c r="E115" s="60" t="s">
        <v>258</v>
      </c>
      <c r="F115" s="134">
        <v>7382.4</v>
      </c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</row>
    <row r="116" spans="1:240" s="28" customFormat="1" ht="20.25" customHeight="1">
      <c r="A116" s="3">
        <v>108</v>
      </c>
      <c r="B116" s="136" t="s">
        <v>367</v>
      </c>
      <c r="C116" s="15" t="s">
        <v>368</v>
      </c>
      <c r="D116" s="12">
        <v>2015</v>
      </c>
      <c r="E116" s="60" t="s">
        <v>258</v>
      </c>
      <c r="F116" s="11">
        <v>10994.4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</row>
    <row r="117" spans="1:240" s="28" customFormat="1" ht="20.25" customHeight="1">
      <c r="A117" s="9">
        <v>109</v>
      </c>
      <c r="B117" s="62" t="s">
        <v>56</v>
      </c>
      <c r="C117" s="3" t="s">
        <v>57</v>
      </c>
      <c r="D117" s="32">
        <v>2014</v>
      </c>
      <c r="E117" s="60" t="s">
        <v>258</v>
      </c>
      <c r="F117" s="133">
        <v>19355.400000000001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</row>
    <row r="118" spans="1:240" s="28" customFormat="1" ht="20.25" customHeight="1">
      <c r="A118" s="3">
        <v>110</v>
      </c>
      <c r="B118" s="62" t="s">
        <v>969</v>
      </c>
      <c r="C118" s="189" t="s">
        <v>987</v>
      </c>
      <c r="D118" s="3">
        <v>2016</v>
      </c>
      <c r="E118" s="60" t="s">
        <v>258</v>
      </c>
      <c r="F118" s="135">
        <v>204809.2</v>
      </c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61"/>
      <c r="HP118" s="61"/>
      <c r="HQ118" s="61"/>
      <c r="HR118" s="61"/>
      <c r="HS118" s="61"/>
      <c r="HT118" s="61"/>
      <c r="HU118" s="61"/>
      <c r="HV118" s="61"/>
      <c r="HW118" s="61"/>
      <c r="HX118" s="61"/>
      <c r="HY118" s="61"/>
      <c r="HZ118" s="61"/>
      <c r="IA118" s="61"/>
      <c r="IB118" s="61"/>
      <c r="IC118" s="61"/>
      <c r="ID118" s="61"/>
      <c r="IE118" s="61"/>
      <c r="IF118" s="61"/>
    </row>
    <row r="119" spans="1:240" s="28" customFormat="1" ht="20.25" customHeight="1">
      <c r="A119" s="9">
        <v>111</v>
      </c>
      <c r="B119" s="1" t="s">
        <v>988</v>
      </c>
      <c r="C119" s="33" t="s">
        <v>989</v>
      </c>
      <c r="D119" s="3">
        <v>2016</v>
      </c>
      <c r="E119" s="60" t="s">
        <v>258</v>
      </c>
      <c r="F119" s="135">
        <v>4634.3999999999996</v>
      </c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</row>
    <row r="120" spans="1:240" s="28" customFormat="1" ht="20.25" customHeight="1">
      <c r="A120" s="3">
        <v>112</v>
      </c>
      <c r="B120" s="136" t="s">
        <v>369</v>
      </c>
      <c r="C120" s="15" t="s">
        <v>370</v>
      </c>
      <c r="D120" s="12">
        <v>2015</v>
      </c>
      <c r="E120" s="60" t="s">
        <v>258</v>
      </c>
      <c r="F120" s="11">
        <v>32667.55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</row>
    <row r="121" spans="1:240" s="28" customFormat="1" ht="20.25" customHeight="1">
      <c r="A121" s="9">
        <v>113</v>
      </c>
      <c r="B121" s="141" t="s">
        <v>560</v>
      </c>
      <c r="C121" s="72" t="s">
        <v>561</v>
      </c>
      <c r="D121" s="73">
        <v>2014</v>
      </c>
      <c r="E121" s="60" t="s">
        <v>258</v>
      </c>
      <c r="F121" s="74">
        <v>94.4</v>
      </c>
      <c r="G121" s="8"/>
      <c r="H121" s="8"/>
      <c r="I121" s="8"/>
      <c r="J121" s="8"/>
      <c r="K121" s="8"/>
      <c r="L121" s="21"/>
      <c r="M121" s="22"/>
      <c r="N121" s="19"/>
      <c r="O121" s="19"/>
      <c r="P121" s="19"/>
      <c r="Q121" s="75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</row>
    <row r="122" spans="1:240" s="28" customFormat="1" ht="20.25" customHeight="1">
      <c r="A122" s="3">
        <v>114</v>
      </c>
      <c r="B122" s="146" t="s">
        <v>371</v>
      </c>
      <c r="C122" s="15" t="s">
        <v>372</v>
      </c>
      <c r="D122" s="12">
        <v>2015</v>
      </c>
      <c r="E122" s="60" t="s">
        <v>258</v>
      </c>
      <c r="F122" s="11">
        <v>2494.08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</row>
    <row r="123" spans="1:240" s="28" customFormat="1" ht="20.25" customHeight="1">
      <c r="A123" s="9">
        <v>115</v>
      </c>
      <c r="B123" s="146" t="s">
        <v>373</v>
      </c>
      <c r="C123" s="15" t="s">
        <v>374</v>
      </c>
      <c r="D123" s="12">
        <v>2015</v>
      </c>
      <c r="E123" s="60" t="s">
        <v>258</v>
      </c>
      <c r="F123" s="11">
        <v>17027.04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</row>
    <row r="124" spans="1:240" s="28" customFormat="1" ht="20.25" customHeight="1">
      <c r="A124" s="3">
        <v>116</v>
      </c>
      <c r="B124" s="146" t="s">
        <v>375</v>
      </c>
      <c r="C124" s="15" t="s">
        <v>376</v>
      </c>
      <c r="D124" s="12">
        <v>2015</v>
      </c>
      <c r="E124" s="60" t="s">
        <v>258</v>
      </c>
      <c r="F124" s="11">
        <v>12607.2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</row>
    <row r="125" spans="1:240" s="28" customFormat="1" ht="20.25" customHeight="1">
      <c r="A125" s="9">
        <v>117</v>
      </c>
      <c r="B125" s="168" t="s">
        <v>377</v>
      </c>
      <c r="C125" s="15" t="s">
        <v>378</v>
      </c>
      <c r="D125" s="12">
        <v>2015</v>
      </c>
      <c r="E125" s="60" t="s">
        <v>258</v>
      </c>
      <c r="F125" s="11">
        <v>24411.360000000001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</row>
    <row r="126" spans="1:240" s="28" customFormat="1" ht="20.25" customHeight="1">
      <c r="A126" s="3">
        <v>118</v>
      </c>
      <c r="B126" s="14" t="s">
        <v>379</v>
      </c>
      <c r="C126" s="15" t="s">
        <v>380</v>
      </c>
      <c r="D126" s="12">
        <v>2015</v>
      </c>
      <c r="E126" s="60" t="s">
        <v>258</v>
      </c>
      <c r="F126" s="11">
        <v>14809.2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</row>
    <row r="127" spans="1:240" s="28" customFormat="1" ht="20.25" customHeight="1">
      <c r="A127" s="9">
        <v>119</v>
      </c>
      <c r="B127" s="16" t="s">
        <v>381</v>
      </c>
      <c r="C127" s="15" t="s">
        <v>382</v>
      </c>
      <c r="D127" s="12">
        <v>2015</v>
      </c>
      <c r="E127" s="60" t="s">
        <v>258</v>
      </c>
      <c r="F127" s="11">
        <v>15234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</row>
    <row r="128" spans="1:240" s="28" customFormat="1" ht="20.25" customHeight="1">
      <c r="A128" s="3">
        <v>120</v>
      </c>
      <c r="B128" s="129" t="s">
        <v>58</v>
      </c>
      <c r="C128" s="3" t="s">
        <v>59</v>
      </c>
      <c r="D128" s="32">
        <v>2014</v>
      </c>
      <c r="E128" s="60" t="s">
        <v>258</v>
      </c>
      <c r="F128" s="133">
        <v>29371.200000000001</v>
      </c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</row>
    <row r="129" spans="1:240" s="28" customFormat="1" ht="20.25" customHeight="1">
      <c r="A129" s="9">
        <v>121</v>
      </c>
      <c r="B129" s="136" t="s">
        <v>383</v>
      </c>
      <c r="C129" s="15" t="s">
        <v>384</v>
      </c>
      <c r="D129" s="12">
        <v>2015</v>
      </c>
      <c r="E129" s="60" t="s">
        <v>258</v>
      </c>
      <c r="F129" s="11">
        <v>21427.200000000001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</row>
    <row r="130" spans="1:240" s="28" customFormat="1" ht="20.25" customHeight="1">
      <c r="A130" s="3">
        <v>122</v>
      </c>
      <c r="B130" s="166" t="s">
        <v>676</v>
      </c>
      <c r="C130" s="67" t="s">
        <v>677</v>
      </c>
      <c r="D130" s="78">
        <v>2014</v>
      </c>
      <c r="E130" s="60" t="s">
        <v>258</v>
      </c>
      <c r="F130" s="79">
        <v>45383.44</v>
      </c>
      <c r="G130" s="26"/>
      <c r="H130" s="26"/>
      <c r="I130" s="26"/>
      <c r="J130" s="26"/>
      <c r="K130" s="26"/>
      <c r="L130" s="29"/>
      <c r="M130" s="99"/>
      <c r="N130" s="59"/>
      <c r="O130" s="59"/>
      <c r="P130" s="59"/>
      <c r="Q130" s="100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</row>
    <row r="131" spans="1:240" s="28" customFormat="1" ht="20.25" customHeight="1">
      <c r="A131" s="9">
        <v>123</v>
      </c>
      <c r="B131" s="176" t="s">
        <v>60</v>
      </c>
      <c r="C131" s="3" t="s">
        <v>61</v>
      </c>
      <c r="D131" s="32">
        <v>2014</v>
      </c>
      <c r="E131" s="60" t="s">
        <v>258</v>
      </c>
      <c r="F131" s="133">
        <v>23529</v>
      </c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</row>
    <row r="132" spans="1:240" s="28" customFormat="1" ht="31.5" customHeight="1">
      <c r="A132" s="3">
        <v>124</v>
      </c>
      <c r="B132" s="144" t="s">
        <v>678</v>
      </c>
      <c r="C132" s="67" t="s">
        <v>679</v>
      </c>
      <c r="D132" s="78">
        <v>2014</v>
      </c>
      <c r="E132" s="60" t="s">
        <v>258</v>
      </c>
      <c r="F132" s="79">
        <v>16015.6</v>
      </c>
      <c r="G132" s="26"/>
      <c r="H132" s="26"/>
      <c r="I132" s="26"/>
      <c r="J132" s="26"/>
      <c r="K132" s="26"/>
      <c r="L132" s="29"/>
      <c r="M132" s="99"/>
      <c r="N132" s="59"/>
      <c r="O132" s="59"/>
      <c r="P132" s="59"/>
      <c r="Q132" s="100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</row>
    <row r="133" spans="1:240" s="28" customFormat="1" ht="20.25" customHeight="1">
      <c r="A133" s="9">
        <v>125</v>
      </c>
      <c r="B133" s="136" t="s">
        <v>385</v>
      </c>
      <c r="C133" s="15" t="s">
        <v>386</v>
      </c>
      <c r="D133" s="12">
        <v>2015</v>
      </c>
      <c r="E133" s="60" t="s">
        <v>258</v>
      </c>
      <c r="F133" s="11">
        <v>9618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</row>
    <row r="134" spans="1:240" s="28" customFormat="1" ht="20.25" customHeight="1">
      <c r="A134" s="3">
        <v>126</v>
      </c>
      <c r="B134" s="136" t="s">
        <v>387</v>
      </c>
      <c r="C134" s="15" t="s">
        <v>388</v>
      </c>
      <c r="D134" s="12">
        <v>2015</v>
      </c>
      <c r="E134" s="60" t="s">
        <v>258</v>
      </c>
      <c r="F134" s="11">
        <v>6717.6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</row>
    <row r="135" spans="1:240" s="13" customFormat="1" ht="20.25" customHeight="1">
      <c r="A135" s="9">
        <v>127</v>
      </c>
      <c r="B135" s="14" t="s">
        <v>389</v>
      </c>
      <c r="C135" s="15" t="s">
        <v>390</v>
      </c>
      <c r="D135" s="12">
        <v>2015</v>
      </c>
      <c r="E135" s="60" t="s">
        <v>258</v>
      </c>
      <c r="F135" s="11">
        <v>337.2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</row>
    <row r="136" spans="1:240" s="13" customFormat="1" ht="20.25" customHeight="1">
      <c r="A136" s="3">
        <v>128</v>
      </c>
      <c r="B136" s="14" t="s">
        <v>391</v>
      </c>
      <c r="C136" s="15" t="s">
        <v>392</v>
      </c>
      <c r="D136" s="12">
        <v>2015</v>
      </c>
      <c r="E136" s="60" t="s">
        <v>258</v>
      </c>
      <c r="F136" s="11">
        <v>8102</v>
      </c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</row>
    <row r="137" spans="1:240" s="6" customFormat="1" ht="20.25" customHeight="1">
      <c r="A137" s="9">
        <v>129</v>
      </c>
      <c r="B137" s="14" t="s">
        <v>393</v>
      </c>
      <c r="C137" s="15" t="s">
        <v>394</v>
      </c>
      <c r="D137" s="12">
        <v>2015</v>
      </c>
      <c r="E137" s="60" t="s">
        <v>258</v>
      </c>
      <c r="F137" s="11">
        <v>9363.84</v>
      </c>
    </row>
    <row r="138" spans="1:240" s="6" customFormat="1" ht="20.25" customHeight="1">
      <c r="A138" s="3">
        <v>130</v>
      </c>
      <c r="B138" s="16" t="s">
        <v>395</v>
      </c>
      <c r="C138" s="15" t="s">
        <v>396</v>
      </c>
      <c r="D138" s="12">
        <v>2015</v>
      </c>
      <c r="E138" s="60" t="s">
        <v>258</v>
      </c>
      <c r="F138" s="11">
        <v>11614.8</v>
      </c>
    </row>
    <row r="139" spans="1:240" s="6" customFormat="1" ht="20.25" customHeight="1">
      <c r="A139" s="9">
        <v>131</v>
      </c>
      <c r="B139" s="14" t="s">
        <v>397</v>
      </c>
      <c r="C139" s="15" t="s">
        <v>398</v>
      </c>
      <c r="D139" s="12">
        <v>2015</v>
      </c>
      <c r="E139" s="60" t="s">
        <v>258</v>
      </c>
      <c r="F139" s="11">
        <v>16470.72</v>
      </c>
    </row>
    <row r="140" spans="1:240" s="6" customFormat="1" ht="20.25" customHeight="1">
      <c r="A140" s="3">
        <v>132</v>
      </c>
      <c r="B140" s="14" t="s">
        <v>399</v>
      </c>
      <c r="C140" s="15" t="s">
        <v>400</v>
      </c>
      <c r="D140" s="12">
        <v>2015</v>
      </c>
      <c r="E140" s="60" t="s">
        <v>258</v>
      </c>
      <c r="F140" s="11">
        <v>14511.84</v>
      </c>
    </row>
    <row r="141" spans="1:240" s="6" customFormat="1" ht="20.25" customHeight="1">
      <c r="A141" s="9">
        <v>133</v>
      </c>
      <c r="B141" s="14" t="s">
        <v>401</v>
      </c>
      <c r="C141" s="15" t="s">
        <v>402</v>
      </c>
      <c r="D141" s="12">
        <v>2015</v>
      </c>
      <c r="E141" s="60" t="s">
        <v>258</v>
      </c>
      <c r="F141" s="11">
        <v>18157.919999999998</v>
      </c>
    </row>
    <row r="142" spans="1:240" s="6" customFormat="1" ht="20.25" customHeight="1">
      <c r="A142" s="3">
        <v>134</v>
      </c>
      <c r="B142" s="14" t="s">
        <v>403</v>
      </c>
      <c r="C142" s="15" t="s">
        <v>404</v>
      </c>
      <c r="D142" s="12">
        <v>2015</v>
      </c>
      <c r="E142" s="60" t="s">
        <v>258</v>
      </c>
      <c r="F142" s="11">
        <v>17643.88</v>
      </c>
    </row>
    <row r="143" spans="1:240" s="6" customFormat="1" ht="20.25" customHeight="1">
      <c r="A143" s="9">
        <v>135</v>
      </c>
      <c r="B143" s="14" t="s">
        <v>405</v>
      </c>
      <c r="C143" s="15" t="s">
        <v>406</v>
      </c>
      <c r="D143" s="12">
        <v>2015</v>
      </c>
      <c r="E143" s="60" t="s">
        <v>258</v>
      </c>
      <c r="F143" s="11">
        <v>16617.599999999999</v>
      </c>
    </row>
    <row r="144" spans="1:240" s="6" customFormat="1" ht="20.25" customHeight="1">
      <c r="A144" s="3">
        <v>136</v>
      </c>
      <c r="B144" s="36" t="s">
        <v>990</v>
      </c>
      <c r="C144" s="33" t="s">
        <v>991</v>
      </c>
      <c r="D144" s="3">
        <v>2016</v>
      </c>
      <c r="E144" s="60" t="s">
        <v>258</v>
      </c>
      <c r="F144" s="135">
        <v>24795.8</v>
      </c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1"/>
      <c r="DW144" s="61"/>
      <c r="DX144" s="61"/>
      <c r="DY144" s="61"/>
      <c r="DZ144" s="61"/>
      <c r="EA144" s="61"/>
      <c r="EB144" s="61"/>
      <c r="EC144" s="61"/>
      <c r="ED144" s="61"/>
      <c r="EE144" s="61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1"/>
      <c r="FK144" s="61"/>
      <c r="FL144" s="61"/>
      <c r="FM144" s="61"/>
      <c r="FN144" s="61"/>
      <c r="FO144" s="61"/>
      <c r="FP144" s="61"/>
      <c r="FQ144" s="61"/>
      <c r="FR144" s="61"/>
      <c r="FS144" s="61"/>
      <c r="FT144" s="61"/>
      <c r="FU144" s="61"/>
      <c r="FV144" s="61"/>
      <c r="FW144" s="61"/>
      <c r="FX144" s="61"/>
      <c r="FY144" s="61"/>
      <c r="FZ144" s="61"/>
      <c r="GA144" s="61"/>
      <c r="GB144" s="61"/>
      <c r="GC144" s="61"/>
      <c r="GD144" s="61"/>
      <c r="GE144" s="61"/>
      <c r="GF144" s="61"/>
      <c r="GG144" s="61"/>
      <c r="GH144" s="61"/>
      <c r="GI144" s="61"/>
      <c r="GJ144" s="61"/>
      <c r="GK144" s="61"/>
      <c r="GL144" s="61"/>
      <c r="GM144" s="61"/>
      <c r="GN144" s="61"/>
      <c r="GO144" s="61"/>
      <c r="GP144" s="61"/>
      <c r="GQ144" s="61"/>
      <c r="GR144" s="61"/>
      <c r="GS144" s="61"/>
      <c r="GT144" s="61"/>
      <c r="GU144" s="61"/>
      <c r="GV144" s="61"/>
      <c r="GW144" s="61"/>
      <c r="GX144" s="61"/>
      <c r="GY144" s="61"/>
      <c r="GZ144" s="61"/>
      <c r="HA144" s="61"/>
      <c r="HB144" s="61"/>
      <c r="HC144" s="61"/>
      <c r="HD144" s="61"/>
      <c r="HE144" s="61"/>
      <c r="HF144" s="61"/>
      <c r="HG144" s="61"/>
      <c r="HH144" s="61"/>
      <c r="HI144" s="61"/>
      <c r="HJ144" s="61"/>
      <c r="HK144" s="61"/>
      <c r="HL144" s="61"/>
      <c r="HM144" s="61"/>
      <c r="HN144" s="61"/>
      <c r="HO144" s="61"/>
      <c r="HP144" s="61"/>
      <c r="HQ144" s="61"/>
      <c r="HR144" s="61"/>
      <c r="HS144" s="61"/>
      <c r="HT144" s="61"/>
      <c r="HU144" s="61"/>
      <c r="HV144" s="61"/>
      <c r="HW144" s="61"/>
      <c r="HX144" s="61"/>
      <c r="HY144" s="61"/>
      <c r="HZ144" s="61"/>
      <c r="IA144" s="61"/>
      <c r="IB144" s="61"/>
      <c r="IC144" s="61"/>
      <c r="ID144" s="61"/>
      <c r="IE144" s="61"/>
      <c r="IF144" s="61"/>
    </row>
    <row r="145" spans="1:240" s="6" customFormat="1" ht="20.25" customHeight="1">
      <c r="A145" s="9">
        <v>137</v>
      </c>
      <c r="B145" s="31" t="s">
        <v>779</v>
      </c>
      <c r="C145" s="33" t="s">
        <v>780</v>
      </c>
      <c r="D145" s="3">
        <v>2014</v>
      </c>
      <c r="E145" s="60" t="s">
        <v>258</v>
      </c>
      <c r="F145" s="134">
        <v>258096.16</v>
      </c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  <c r="DS145" s="61"/>
      <c r="DT145" s="61"/>
      <c r="DU145" s="61"/>
      <c r="DV145" s="61"/>
      <c r="DW145" s="61"/>
      <c r="DX145" s="61"/>
      <c r="DY145" s="61"/>
      <c r="DZ145" s="61"/>
      <c r="EA145" s="61"/>
      <c r="EB145" s="61"/>
      <c r="EC145" s="61"/>
      <c r="ED145" s="61"/>
      <c r="EE145" s="61"/>
      <c r="EF145" s="61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61"/>
      <c r="FG145" s="61"/>
      <c r="FH145" s="61"/>
      <c r="FI145" s="61"/>
      <c r="FJ145" s="61"/>
      <c r="FK145" s="61"/>
      <c r="FL145" s="61"/>
      <c r="FM145" s="61"/>
      <c r="FN145" s="61"/>
      <c r="FO145" s="61"/>
      <c r="FP145" s="61"/>
      <c r="FQ145" s="61"/>
      <c r="FR145" s="61"/>
      <c r="FS145" s="61"/>
      <c r="FT145" s="61"/>
      <c r="FU145" s="61"/>
      <c r="FV145" s="61"/>
      <c r="FW145" s="61"/>
      <c r="FX145" s="61"/>
      <c r="FY145" s="61"/>
      <c r="FZ145" s="61"/>
      <c r="GA145" s="61"/>
      <c r="GB145" s="61"/>
      <c r="GC145" s="61"/>
      <c r="GD145" s="61"/>
      <c r="GE145" s="61"/>
      <c r="GF145" s="61"/>
      <c r="GG145" s="61"/>
      <c r="GH145" s="61"/>
      <c r="GI145" s="61"/>
      <c r="GJ145" s="61"/>
      <c r="GK145" s="61"/>
      <c r="GL145" s="61"/>
      <c r="GM145" s="61"/>
      <c r="GN145" s="61"/>
      <c r="GO145" s="61"/>
      <c r="GP145" s="61"/>
      <c r="GQ145" s="61"/>
      <c r="GR145" s="61"/>
      <c r="GS145" s="61"/>
      <c r="GT145" s="61"/>
      <c r="GU145" s="61"/>
      <c r="GV145" s="61"/>
      <c r="GW145" s="61"/>
      <c r="GX145" s="61"/>
      <c r="GY145" s="61"/>
      <c r="GZ145" s="61"/>
      <c r="HA145" s="61"/>
      <c r="HB145" s="61"/>
      <c r="HC145" s="61"/>
      <c r="HD145" s="61"/>
      <c r="HE145" s="61"/>
      <c r="HF145" s="61"/>
      <c r="HG145" s="61"/>
      <c r="HH145" s="61"/>
      <c r="HI145" s="61"/>
      <c r="HJ145" s="61"/>
      <c r="HK145" s="61"/>
      <c r="HL145" s="61"/>
      <c r="HM145" s="61"/>
      <c r="HN145" s="61"/>
      <c r="HO145" s="61"/>
      <c r="HP145" s="61"/>
      <c r="HQ145" s="61"/>
      <c r="HR145" s="61"/>
      <c r="HS145" s="61"/>
      <c r="HT145" s="61"/>
      <c r="HU145" s="61"/>
      <c r="HV145" s="61"/>
      <c r="HW145" s="61"/>
      <c r="HX145" s="61"/>
      <c r="HY145" s="61"/>
      <c r="HZ145" s="61"/>
      <c r="IA145" s="61"/>
      <c r="IB145" s="61"/>
      <c r="IC145" s="61"/>
      <c r="ID145" s="61"/>
      <c r="IE145" s="61"/>
      <c r="IF145" s="61"/>
    </row>
    <row r="146" spans="1:240" s="6" customFormat="1" ht="20.25" customHeight="1">
      <c r="A146" s="3">
        <v>138</v>
      </c>
      <c r="B146" s="14" t="s">
        <v>407</v>
      </c>
      <c r="C146" s="15" t="s">
        <v>408</v>
      </c>
      <c r="D146" s="12">
        <v>2015</v>
      </c>
      <c r="E146" s="60" t="s">
        <v>258</v>
      </c>
      <c r="F146" s="11">
        <v>17766</v>
      </c>
    </row>
    <row r="147" spans="1:240" s="6" customFormat="1" ht="20.25" customHeight="1">
      <c r="A147" s="9">
        <v>139</v>
      </c>
      <c r="B147" s="31" t="s">
        <v>781</v>
      </c>
      <c r="C147" s="33" t="s">
        <v>782</v>
      </c>
      <c r="D147" s="3">
        <v>2014</v>
      </c>
      <c r="E147" s="60" t="s">
        <v>258</v>
      </c>
      <c r="F147" s="134">
        <v>12455.5</v>
      </c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61"/>
      <c r="DU147" s="61"/>
      <c r="DV147" s="61"/>
      <c r="DW147" s="61"/>
      <c r="DX147" s="61"/>
      <c r="DY147" s="61"/>
      <c r="DZ147" s="61"/>
      <c r="EA147" s="61"/>
      <c r="EB147" s="61"/>
      <c r="EC147" s="61"/>
      <c r="ED147" s="61"/>
      <c r="EE147" s="61"/>
      <c r="EF147" s="61"/>
      <c r="EG147" s="61"/>
      <c r="EH147" s="61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  <c r="FX147" s="61"/>
      <c r="FY147" s="61"/>
      <c r="FZ147" s="61"/>
      <c r="GA147" s="61"/>
      <c r="GB147" s="61"/>
      <c r="GC147" s="61"/>
      <c r="GD147" s="61"/>
      <c r="GE147" s="61"/>
      <c r="GF147" s="61"/>
      <c r="GG147" s="61"/>
      <c r="GH147" s="61"/>
      <c r="GI147" s="61"/>
      <c r="GJ147" s="61"/>
      <c r="GK147" s="61"/>
      <c r="GL147" s="61"/>
      <c r="GM147" s="61"/>
      <c r="GN147" s="61"/>
      <c r="GO147" s="61"/>
      <c r="GP147" s="61"/>
      <c r="GQ147" s="61"/>
      <c r="GR147" s="61"/>
      <c r="GS147" s="61"/>
      <c r="GT147" s="61"/>
      <c r="GU147" s="61"/>
      <c r="GV147" s="61"/>
      <c r="GW147" s="61"/>
      <c r="GX147" s="61"/>
      <c r="GY147" s="61"/>
      <c r="GZ147" s="61"/>
      <c r="HA147" s="61"/>
      <c r="HB147" s="61"/>
      <c r="HC147" s="61"/>
      <c r="HD147" s="61"/>
      <c r="HE147" s="61"/>
      <c r="HF147" s="61"/>
      <c r="HG147" s="61"/>
      <c r="HH147" s="61"/>
      <c r="HI147" s="61"/>
      <c r="HJ147" s="61"/>
      <c r="HK147" s="61"/>
      <c r="HL147" s="61"/>
      <c r="HM147" s="61"/>
      <c r="HN147" s="61"/>
      <c r="HO147" s="61"/>
      <c r="HP147" s="61"/>
      <c r="HQ147" s="61"/>
      <c r="HR147" s="61"/>
      <c r="HS147" s="61"/>
      <c r="HT147" s="61"/>
      <c r="HU147" s="61"/>
      <c r="HV147" s="61"/>
      <c r="HW147" s="61"/>
      <c r="HX147" s="61"/>
      <c r="HY147" s="61"/>
      <c r="HZ147" s="61"/>
      <c r="IA147" s="61"/>
      <c r="IB147" s="61"/>
      <c r="IC147" s="61"/>
      <c r="ID147" s="61"/>
      <c r="IE147" s="61"/>
      <c r="IF147" s="61"/>
    </row>
    <row r="148" spans="1:240" s="6" customFormat="1" ht="20.25" customHeight="1">
      <c r="A148" s="3">
        <v>140</v>
      </c>
      <c r="B148" s="31" t="s">
        <v>783</v>
      </c>
      <c r="C148" s="33" t="s">
        <v>784</v>
      </c>
      <c r="D148" s="3">
        <v>2014</v>
      </c>
      <c r="E148" s="60" t="s">
        <v>258</v>
      </c>
      <c r="F148" s="134">
        <v>19259.52</v>
      </c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61"/>
      <c r="DU148" s="61"/>
      <c r="DV148" s="61"/>
      <c r="DW148" s="61"/>
      <c r="DX148" s="61"/>
      <c r="DY148" s="61"/>
      <c r="DZ148" s="61"/>
      <c r="EA148" s="61"/>
      <c r="EB148" s="61"/>
      <c r="EC148" s="61"/>
      <c r="ED148" s="61"/>
      <c r="EE148" s="61"/>
      <c r="EF148" s="61"/>
      <c r="EG148" s="61"/>
      <c r="EH148" s="61"/>
      <c r="EI148" s="61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61"/>
      <c r="ID148" s="61"/>
      <c r="IE148" s="61"/>
      <c r="IF148" s="61"/>
    </row>
    <row r="149" spans="1:240" s="6" customFormat="1" ht="20.25" customHeight="1">
      <c r="A149" s="9">
        <v>141</v>
      </c>
      <c r="B149" s="31" t="s">
        <v>785</v>
      </c>
      <c r="C149" s="33" t="s">
        <v>786</v>
      </c>
      <c r="D149" s="3">
        <v>2014</v>
      </c>
      <c r="E149" s="60" t="s">
        <v>258</v>
      </c>
      <c r="F149" s="134">
        <v>24429.599999999999</v>
      </c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</row>
    <row r="150" spans="1:240" s="6" customFormat="1" ht="20.25" customHeight="1">
      <c r="A150" s="3">
        <v>142</v>
      </c>
      <c r="B150" s="14" t="s">
        <v>409</v>
      </c>
      <c r="C150" s="15" t="s">
        <v>410</v>
      </c>
      <c r="D150" s="12">
        <v>2015</v>
      </c>
      <c r="E150" s="60" t="s">
        <v>258</v>
      </c>
      <c r="F150" s="11">
        <v>4269.6000000000004</v>
      </c>
    </row>
    <row r="151" spans="1:240" s="6" customFormat="1" ht="20.25" customHeight="1">
      <c r="A151" s="9">
        <v>143</v>
      </c>
      <c r="B151" s="31" t="s">
        <v>787</v>
      </c>
      <c r="C151" s="33" t="s">
        <v>788</v>
      </c>
      <c r="D151" s="3">
        <v>2014</v>
      </c>
      <c r="E151" s="60" t="s">
        <v>258</v>
      </c>
      <c r="F151" s="134">
        <v>9796</v>
      </c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61"/>
      <c r="DU151" s="61"/>
      <c r="DV151" s="61"/>
      <c r="DW151" s="61"/>
      <c r="DX151" s="61"/>
      <c r="DY151" s="61"/>
      <c r="DZ151" s="61"/>
      <c r="EA151" s="61"/>
      <c r="EB151" s="61"/>
      <c r="EC151" s="61"/>
      <c r="ED151" s="61"/>
      <c r="EE151" s="61"/>
      <c r="EF151" s="61"/>
      <c r="EG151" s="61"/>
      <c r="EH151" s="61"/>
      <c r="EI151" s="61"/>
      <c r="EJ151" s="61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</row>
    <row r="152" spans="1:240" s="6" customFormat="1" ht="20.25" customHeight="1">
      <c r="A152" s="3">
        <v>144</v>
      </c>
      <c r="B152" s="34" t="s">
        <v>789</v>
      </c>
      <c r="C152" s="33" t="s">
        <v>790</v>
      </c>
      <c r="D152" s="3">
        <v>2014</v>
      </c>
      <c r="E152" s="60" t="s">
        <v>258</v>
      </c>
      <c r="F152" s="134">
        <v>10816.8</v>
      </c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</row>
    <row r="153" spans="1:240" s="6" customFormat="1" ht="20.25" customHeight="1">
      <c r="A153" s="9">
        <v>145</v>
      </c>
      <c r="B153" s="55" t="s">
        <v>680</v>
      </c>
      <c r="C153" s="67" t="s">
        <v>681</v>
      </c>
      <c r="D153" s="78">
        <v>2014</v>
      </c>
      <c r="E153" s="60" t="s">
        <v>258</v>
      </c>
      <c r="F153" s="79">
        <v>35214.199999999997</v>
      </c>
      <c r="G153" s="26"/>
      <c r="H153" s="26"/>
      <c r="I153" s="26"/>
      <c r="J153" s="26"/>
      <c r="K153" s="26"/>
      <c r="L153" s="29"/>
      <c r="M153" s="99"/>
      <c r="N153" s="59"/>
      <c r="O153" s="59"/>
      <c r="P153" s="59"/>
      <c r="Q153" s="100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</row>
    <row r="154" spans="1:240" s="6" customFormat="1" ht="20.25" customHeight="1">
      <c r="A154" s="3">
        <v>146</v>
      </c>
      <c r="B154" s="31" t="s">
        <v>791</v>
      </c>
      <c r="C154" s="33" t="s">
        <v>792</v>
      </c>
      <c r="D154" s="3">
        <v>2014</v>
      </c>
      <c r="E154" s="60" t="s">
        <v>258</v>
      </c>
      <c r="F154" s="134">
        <v>15868.5</v>
      </c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</row>
    <row r="155" spans="1:240" s="6" customFormat="1" ht="20.25" customHeight="1">
      <c r="A155" s="9">
        <v>147</v>
      </c>
      <c r="B155" s="31" t="s">
        <v>793</v>
      </c>
      <c r="C155" s="33" t="s">
        <v>794</v>
      </c>
      <c r="D155" s="3">
        <v>2014</v>
      </c>
      <c r="E155" s="60" t="s">
        <v>258</v>
      </c>
      <c r="F155" s="134">
        <v>8039.52</v>
      </c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1"/>
      <c r="DZ155" s="61"/>
      <c r="EA155" s="61"/>
      <c r="EB155" s="61"/>
      <c r="EC155" s="61"/>
      <c r="ED155" s="61"/>
      <c r="EE155" s="61"/>
      <c r="EF155" s="61"/>
      <c r="EG155" s="61"/>
      <c r="EH155" s="61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</row>
    <row r="156" spans="1:240" s="6" customFormat="1" ht="20.25" customHeight="1">
      <c r="A156" s="3">
        <v>148</v>
      </c>
      <c r="B156" s="16" t="s">
        <v>411</v>
      </c>
      <c r="C156" s="15" t="s">
        <v>412</v>
      </c>
      <c r="D156" s="12">
        <v>2015</v>
      </c>
      <c r="E156" s="60" t="s">
        <v>258</v>
      </c>
      <c r="F156" s="11">
        <v>4767</v>
      </c>
    </row>
    <row r="157" spans="1:240" s="6" customFormat="1" ht="20.25" customHeight="1">
      <c r="A157" s="9">
        <v>149</v>
      </c>
      <c r="B157" s="14" t="s">
        <v>413</v>
      </c>
      <c r="C157" s="15" t="s">
        <v>414</v>
      </c>
      <c r="D157" s="12">
        <v>2015</v>
      </c>
      <c r="E157" s="60" t="s">
        <v>258</v>
      </c>
      <c r="F157" s="11">
        <v>12792.4</v>
      </c>
    </row>
    <row r="158" spans="1:240" s="6" customFormat="1" ht="20.25" customHeight="1">
      <c r="A158" s="3">
        <v>150</v>
      </c>
      <c r="B158" s="14" t="s">
        <v>415</v>
      </c>
      <c r="C158" s="15" t="s">
        <v>416</v>
      </c>
      <c r="D158" s="12">
        <v>2015</v>
      </c>
      <c r="E158" s="60" t="s">
        <v>258</v>
      </c>
      <c r="F158" s="11">
        <v>12989.2</v>
      </c>
    </row>
    <row r="159" spans="1:240" s="6" customFormat="1" ht="20.25" customHeight="1">
      <c r="A159" s="9">
        <v>151</v>
      </c>
      <c r="B159" s="31" t="s">
        <v>795</v>
      </c>
      <c r="C159" s="33" t="s">
        <v>796</v>
      </c>
      <c r="D159" s="3">
        <v>2014</v>
      </c>
      <c r="E159" s="60" t="s">
        <v>258</v>
      </c>
      <c r="F159" s="134">
        <v>16635.599999999999</v>
      </c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</row>
    <row r="160" spans="1:240" s="6" customFormat="1" ht="20.25" customHeight="1">
      <c r="A160" s="3">
        <v>152</v>
      </c>
      <c r="B160" s="31" t="s">
        <v>797</v>
      </c>
      <c r="C160" s="33" t="s">
        <v>798</v>
      </c>
      <c r="D160" s="3">
        <v>2014</v>
      </c>
      <c r="E160" s="60" t="s">
        <v>258</v>
      </c>
      <c r="F160" s="134">
        <v>16719.599999999999</v>
      </c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</row>
    <row r="161" spans="1:240" s="6" customFormat="1" ht="20.25" customHeight="1">
      <c r="A161" s="9">
        <v>153</v>
      </c>
      <c r="B161" s="31" t="s">
        <v>799</v>
      </c>
      <c r="C161" s="33" t="s">
        <v>800</v>
      </c>
      <c r="D161" s="3">
        <v>2014</v>
      </c>
      <c r="E161" s="60" t="s">
        <v>258</v>
      </c>
      <c r="F161" s="134">
        <v>12723.6</v>
      </c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  <c r="DO161" s="61"/>
      <c r="DP161" s="61"/>
      <c r="DQ161" s="61"/>
      <c r="DR161" s="61"/>
      <c r="DS161" s="61"/>
      <c r="DT161" s="61"/>
      <c r="DU161" s="61"/>
      <c r="DV161" s="61"/>
      <c r="DW161" s="61"/>
      <c r="DX161" s="61"/>
      <c r="DY161" s="61"/>
      <c r="DZ161" s="61"/>
      <c r="EA161" s="61"/>
      <c r="EB161" s="61"/>
      <c r="EC161" s="61"/>
      <c r="ED161" s="61"/>
      <c r="EE161" s="61"/>
      <c r="EF161" s="61"/>
      <c r="EG161" s="61"/>
      <c r="EH161" s="61"/>
      <c r="EI161" s="61"/>
      <c r="EJ161" s="61"/>
      <c r="EK161" s="61"/>
      <c r="EL161" s="61"/>
      <c r="EM161" s="61"/>
      <c r="EN161" s="61"/>
      <c r="EO161" s="61"/>
      <c r="EP161" s="61"/>
      <c r="EQ161" s="61"/>
      <c r="ER161" s="61"/>
      <c r="ES161" s="61"/>
      <c r="ET161" s="61"/>
      <c r="EU161" s="61"/>
      <c r="EV161" s="61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</row>
    <row r="162" spans="1:240" s="6" customFormat="1" ht="20.25" customHeight="1">
      <c r="A162" s="3">
        <v>154</v>
      </c>
      <c r="B162" s="31" t="s">
        <v>992</v>
      </c>
      <c r="C162" s="33" t="s">
        <v>993</v>
      </c>
      <c r="D162" s="3">
        <v>2016</v>
      </c>
      <c r="E162" s="60" t="s">
        <v>258</v>
      </c>
      <c r="F162" s="135">
        <v>11095.2</v>
      </c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J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</row>
    <row r="163" spans="1:240" s="6" customFormat="1" ht="20.25" customHeight="1">
      <c r="A163" s="9">
        <v>155</v>
      </c>
      <c r="B163" s="31" t="s">
        <v>801</v>
      </c>
      <c r="C163" s="33" t="s">
        <v>802</v>
      </c>
      <c r="D163" s="3">
        <v>2014</v>
      </c>
      <c r="E163" s="60" t="s">
        <v>258</v>
      </c>
      <c r="F163" s="134">
        <v>9116</v>
      </c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</row>
    <row r="164" spans="1:240" s="6" customFormat="1" ht="20.25" customHeight="1">
      <c r="A164" s="3">
        <v>156</v>
      </c>
      <c r="B164" s="14" t="s">
        <v>417</v>
      </c>
      <c r="C164" s="15" t="s">
        <v>418</v>
      </c>
      <c r="D164" s="12">
        <v>2015</v>
      </c>
      <c r="E164" s="60" t="s">
        <v>258</v>
      </c>
      <c r="F164" s="11">
        <v>11343.36</v>
      </c>
    </row>
    <row r="165" spans="1:240" s="6" customFormat="1" ht="20.25" customHeight="1">
      <c r="A165" s="9">
        <v>157</v>
      </c>
      <c r="B165" s="31" t="s">
        <v>803</v>
      </c>
      <c r="C165" s="33" t="s">
        <v>804</v>
      </c>
      <c r="D165" s="3">
        <v>2014</v>
      </c>
      <c r="E165" s="60" t="s">
        <v>258</v>
      </c>
      <c r="F165" s="134">
        <v>4729.6000000000004</v>
      </c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</row>
    <row r="166" spans="1:240" s="6" customFormat="1" ht="20.25" customHeight="1">
      <c r="A166" s="3">
        <v>158</v>
      </c>
      <c r="B166" s="31" t="s">
        <v>805</v>
      </c>
      <c r="C166" s="33" t="s">
        <v>806</v>
      </c>
      <c r="D166" s="3">
        <v>2014</v>
      </c>
      <c r="E166" s="60" t="s">
        <v>258</v>
      </c>
      <c r="F166" s="134">
        <v>18874.080000000002</v>
      </c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J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</row>
    <row r="167" spans="1:240" s="6" customFormat="1" ht="20.25" customHeight="1">
      <c r="A167" s="9">
        <v>159</v>
      </c>
      <c r="B167" s="120" t="s">
        <v>807</v>
      </c>
      <c r="C167" s="2" t="s">
        <v>808</v>
      </c>
      <c r="D167" s="3">
        <v>2014</v>
      </c>
      <c r="E167" s="60" t="s">
        <v>258</v>
      </c>
      <c r="F167" s="134">
        <v>196114.12</v>
      </c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1"/>
      <c r="DZ167" s="61"/>
      <c r="EA167" s="61"/>
      <c r="EB167" s="61"/>
      <c r="EC167" s="61"/>
      <c r="ED167" s="61"/>
      <c r="EE167" s="61"/>
      <c r="EF167" s="61"/>
      <c r="EG167" s="61"/>
      <c r="EH167" s="61"/>
      <c r="EI167" s="61"/>
      <c r="EJ167" s="61"/>
      <c r="EK167" s="61"/>
      <c r="EL167" s="61"/>
      <c r="EM167" s="61"/>
      <c r="EN167" s="61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1"/>
      <c r="EZ167" s="61"/>
      <c r="FA167" s="61"/>
      <c r="FB167" s="61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</row>
    <row r="168" spans="1:240" s="6" customFormat="1" ht="20.25" customHeight="1">
      <c r="A168" s="3">
        <v>160</v>
      </c>
      <c r="B168" s="31" t="s">
        <v>809</v>
      </c>
      <c r="C168" s="33" t="s">
        <v>810</v>
      </c>
      <c r="D168" s="3">
        <v>2014</v>
      </c>
      <c r="E168" s="60" t="s">
        <v>258</v>
      </c>
      <c r="F168" s="134">
        <v>9134.4</v>
      </c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J168" s="61"/>
      <c r="EK168" s="61"/>
      <c r="EL168" s="61"/>
      <c r="EM168" s="61"/>
      <c r="EN168" s="61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  <c r="FA168" s="61"/>
      <c r="FB168" s="61"/>
      <c r="FC168" s="61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</row>
    <row r="169" spans="1:240" s="6" customFormat="1" ht="20.25" customHeight="1">
      <c r="A169" s="9">
        <v>161</v>
      </c>
      <c r="B169" s="31" t="s">
        <v>811</v>
      </c>
      <c r="C169" s="33" t="s">
        <v>812</v>
      </c>
      <c r="D169" s="3">
        <v>2014</v>
      </c>
      <c r="E169" s="60" t="s">
        <v>258</v>
      </c>
      <c r="F169" s="134">
        <v>16947.84</v>
      </c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61"/>
      <c r="DU169" s="61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61"/>
      <c r="EG169" s="61"/>
      <c r="EH169" s="61"/>
      <c r="EI169" s="61"/>
      <c r="EJ169" s="61"/>
      <c r="EK169" s="61"/>
      <c r="EL169" s="61"/>
      <c r="EM169" s="61"/>
      <c r="EN169" s="61"/>
      <c r="EO169" s="61"/>
      <c r="EP169" s="61"/>
      <c r="EQ169" s="61"/>
      <c r="ER169" s="61"/>
      <c r="ES169" s="61"/>
      <c r="ET169" s="61"/>
      <c r="EU169" s="61"/>
      <c r="EV169" s="61"/>
      <c r="EW169" s="61"/>
      <c r="EX169" s="61"/>
      <c r="EY169" s="61"/>
      <c r="EZ169" s="61"/>
      <c r="FA169" s="61"/>
      <c r="FB169" s="61"/>
      <c r="FC169" s="61"/>
      <c r="FD169" s="61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</row>
    <row r="170" spans="1:240" s="6" customFormat="1" ht="20.25" customHeight="1">
      <c r="A170" s="3">
        <v>162</v>
      </c>
      <c r="B170" s="36" t="s">
        <v>994</v>
      </c>
      <c r="C170" s="2" t="s">
        <v>995</v>
      </c>
      <c r="D170" s="3">
        <v>2016</v>
      </c>
      <c r="E170" s="60" t="s">
        <v>258</v>
      </c>
      <c r="F170" s="135">
        <v>24593.8</v>
      </c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</row>
    <row r="171" spans="1:240" s="6" customFormat="1" ht="20.25" customHeight="1">
      <c r="A171" s="9">
        <v>163</v>
      </c>
      <c r="B171" s="129" t="s">
        <v>996</v>
      </c>
      <c r="C171" s="3" t="s">
        <v>997</v>
      </c>
      <c r="D171" s="3">
        <v>2016</v>
      </c>
      <c r="E171" s="60" t="s">
        <v>258</v>
      </c>
      <c r="F171" s="135">
        <v>2419.1999999999998</v>
      </c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  <c r="FA171" s="61"/>
      <c r="FB171" s="61"/>
      <c r="FC171" s="61"/>
      <c r="FD171" s="61"/>
      <c r="FE171" s="61"/>
      <c r="FF171" s="61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</row>
    <row r="172" spans="1:240" s="6" customFormat="1" ht="20.25" customHeight="1">
      <c r="A172" s="3">
        <v>164</v>
      </c>
      <c r="B172" s="129" t="s">
        <v>62</v>
      </c>
      <c r="C172" s="3" t="s">
        <v>63</v>
      </c>
      <c r="D172" s="32">
        <v>2014</v>
      </c>
      <c r="E172" s="60" t="s">
        <v>258</v>
      </c>
      <c r="F172" s="133">
        <v>15308.4</v>
      </c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</row>
    <row r="173" spans="1:240" s="6" customFormat="1" ht="20.25" customHeight="1">
      <c r="A173" s="9">
        <v>165</v>
      </c>
      <c r="B173" s="129" t="s">
        <v>998</v>
      </c>
      <c r="C173" s="3" t="s">
        <v>999</v>
      </c>
      <c r="D173" s="3">
        <v>2016</v>
      </c>
      <c r="E173" s="60" t="s">
        <v>258</v>
      </c>
      <c r="F173" s="135">
        <v>6631.04</v>
      </c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</row>
    <row r="174" spans="1:240" s="6" customFormat="1" ht="20.25" customHeight="1">
      <c r="A174" s="3">
        <v>166</v>
      </c>
      <c r="B174" s="129" t="s">
        <v>64</v>
      </c>
      <c r="C174" s="3" t="s">
        <v>65</v>
      </c>
      <c r="D174" s="32">
        <v>2014</v>
      </c>
      <c r="E174" s="60" t="s">
        <v>258</v>
      </c>
      <c r="F174" s="133">
        <v>4994.3999999999996</v>
      </c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  <c r="GE174" s="28"/>
      <c r="GF174" s="28"/>
      <c r="GG174" s="28"/>
      <c r="GH174" s="28"/>
      <c r="GI174" s="28"/>
      <c r="GJ174" s="28"/>
      <c r="GK174" s="28"/>
      <c r="GL174" s="28"/>
      <c r="GM174" s="28"/>
      <c r="GN174" s="28"/>
      <c r="GO174" s="28"/>
      <c r="GP174" s="28"/>
      <c r="GQ174" s="28"/>
      <c r="GR174" s="28"/>
      <c r="GS174" s="28"/>
      <c r="GT174" s="28"/>
      <c r="GU174" s="28"/>
      <c r="GV174" s="28"/>
      <c r="GW174" s="28"/>
      <c r="GX174" s="28"/>
      <c r="GY174" s="28"/>
      <c r="GZ174" s="28"/>
      <c r="HA174" s="28"/>
      <c r="HB174" s="28"/>
      <c r="HC174" s="28"/>
      <c r="HD174" s="28"/>
      <c r="HE174" s="28"/>
      <c r="HF174" s="28"/>
      <c r="HG174" s="28"/>
      <c r="HH174" s="28"/>
      <c r="HI174" s="28"/>
      <c r="HJ174" s="28"/>
      <c r="HK174" s="28"/>
      <c r="HL174" s="28"/>
      <c r="HM174" s="28"/>
      <c r="HN174" s="28"/>
      <c r="HO174" s="28"/>
      <c r="HP174" s="28"/>
      <c r="HQ174" s="28"/>
      <c r="HR174" s="28"/>
      <c r="HS174" s="28"/>
      <c r="HT174" s="28"/>
      <c r="HU174" s="28"/>
      <c r="HV174" s="28"/>
      <c r="HW174" s="28"/>
      <c r="HX174" s="28"/>
      <c r="HY174" s="28"/>
      <c r="HZ174" s="28"/>
      <c r="IA174" s="28"/>
      <c r="IB174" s="28"/>
      <c r="IC174" s="28"/>
      <c r="ID174" s="28"/>
      <c r="IE174" s="28"/>
      <c r="IF174" s="28"/>
    </row>
    <row r="175" spans="1:240" s="6" customFormat="1" ht="20.25" customHeight="1">
      <c r="A175" s="9">
        <v>167</v>
      </c>
      <c r="B175" s="31" t="s">
        <v>813</v>
      </c>
      <c r="C175" s="33" t="s">
        <v>814</v>
      </c>
      <c r="D175" s="3">
        <v>2014</v>
      </c>
      <c r="E175" s="60" t="s">
        <v>258</v>
      </c>
      <c r="F175" s="134">
        <v>16781.759999999998</v>
      </c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</row>
    <row r="176" spans="1:240" s="6" customFormat="1" ht="20.25" customHeight="1">
      <c r="A176" s="3">
        <v>168</v>
      </c>
      <c r="B176" s="31" t="s">
        <v>815</v>
      </c>
      <c r="C176" s="33" t="s">
        <v>816</v>
      </c>
      <c r="D176" s="3">
        <v>2014</v>
      </c>
      <c r="E176" s="60" t="s">
        <v>258</v>
      </c>
      <c r="F176" s="134">
        <v>17364.8</v>
      </c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</row>
    <row r="177" spans="1:240" s="6" customFormat="1" ht="20.25" customHeight="1">
      <c r="A177" s="9">
        <v>169</v>
      </c>
      <c r="B177" s="129" t="s">
        <v>66</v>
      </c>
      <c r="C177" s="3" t="s">
        <v>67</v>
      </c>
      <c r="D177" s="32">
        <v>2014</v>
      </c>
      <c r="E177" s="60" t="s">
        <v>258</v>
      </c>
      <c r="F177" s="133">
        <v>62303.4</v>
      </c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</row>
    <row r="178" spans="1:240" s="6" customFormat="1" ht="20.25" customHeight="1">
      <c r="A178" s="3">
        <v>170</v>
      </c>
      <c r="B178" s="129" t="s">
        <v>68</v>
      </c>
      <c r="C178" s="3" t="s">
        <v>69</v>
      </c>
      <c r="D178" s="32">
        <v>2014</v>
      </c>
      <c r="E178" s="60" t="s">
        <v>258</v>
      </c>
      <c r="F178" s="133">
        <v>7567.2</v>
      </c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</row>
    <row r="179" spans="1:240" s="6" customFormat="1" ht="20.25" customHeight="1">
      <c r="A179" s="9">
        <v>171</v>
      </c>
      <c r="B179" s="16" t="s">
        <v>419</v>
      </c>
      <c r="C179" s="15" t="s">
        <v>420</v>
      </c>
      <c r="D179" s="12">
        <v>2015</v>
      </c>
      <c r="E179" s="60" t="s">
        <v>258</v>
      </c>
      <c r="F179" s="11">
        <v>92386.96</v>
      </c>
    </row>
    <row r="180" spans="1:240" s="6" customFormat="1" ht="20.25" customHeight="1">
      <c r="A180" s="3">
        <v>172</v>
      </c>
      <c r="B180" s="129" t="s">
        <v>70</v>
      </c>
      <c r="C180" s="3" t="s">
        <v>71</v>
      </c>
      <c r="D180" s="32">
        <v>2014</v>
      </c>
      <c r="E180" s="60" t="s">
        <v>258</v>
      </c>
      <c r="F180" s="133">
        <v>28229.4</v>
      </c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</row>
    <row r="181" spans="1:240" s="6" customFormat="1" ht="20.25" customHeight="1">
      <c r="A181" s="9">
        <v>173</v>
      </c>
      <c r="B181" s="36" t="s">
        <v>1000</v>
      </c>
      <c r="C181" s="33" t="s">
        <v>1001</v>
      </c>
      <c r="D181" s="3">
        <v>2016</v>
      </c>
      <c r="E181" s="60" t="s">
        <v>258</v>
      </c>
      <c r="F181" s="135">
        <v>209829.38</v>
      </c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  <c r="DP181" s="61"/>
      <c r="DQ181" s="61"/>
      <c r="DR181" s="61"/>
      <c r="DS181" s="61"/>
      <c r="DT181" s="61"/>
      <c r="DU181" s="61"/>
      <c r="DV181" s="61"/>
      <c r="DW181" s="61"/>
      <c r="DX181" s="61"/>
      <c r="DY181" s="61"/>
      <c r="DZ181" s="61"/>
      <c r="EA181" s="61"/>
      <c r="EB181" s="61"/>
      <c r="EC181" s="61"/>
      <c r="ED181" s="61"/>
      <c r="EE181" s="61"/>
      <c r="EF181" s="61"/>
      <c r="EG181" s="61"/>
      <c r="EH181" s="61"/>
      <c r="EI181" s="61"/>
      <c r="EJ181" s="61"/>
      <c r="EK181" s="61"/>
      <c r="EL181" s="61"/>
      <c r="EM181" s="61"/>
      <c r="EN181" s="61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  <c r="FA181" s="61"/>
      <c r="FB181" s="61"/>
      <c r="FC181" s="61"/>
      <c r="FD181" s="61"/>
      <c r="FE181" s="61"/>
      <c r="FF181" s="61"/>
      <c r="FG181" s="61"/>
      <c r="FH181" s="61"/>
      <c r="FI181" s="61"/>
      <c r="FJ181" s="61"/>
      <c r="FK181" s="61"/>
      <c r="FL181" s="61"/>
      <c r="FM181" s="61"/>
      <c r="FN181" s="61"/>
      <c r="FO181" s="61"/>
      <c r="FP181" s="61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</row>
    <row r="182" spans="1:240" s="6" customFormat="1" ht="20.25" customHeight="1">
      <c r="A182" s="3">
        <v>174</v>
      </c>
      <c r="B182" s="130" t="s">
        <v>1002</v>
      </c>
      <c r="C182" s="189" t="s">
        <v>1003</v>
      </c>
      <c r="D182" s="3">
        <v>2016</v>
      </c>
      <c r="E182" s="60" t="s">
        <v>258</v>
      </c>
      <c r="F182" s="135">
        <v>6232.32</v>
      </c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61"/>
      <c r="DI182" s="61"/>
      <c r="DJ182" s="61"/>
      <c r="DK182" s="61"/>
      <c r="DL182" s="61"/>
      <c r="DM182" s="61"/>
      <c r="DN182" s="61"/>
      <c r="DO182" s="61"/>
      <c r="DP182" s="61"/>
      <c r="DQ182" s="61"/>
      <c r="DR182" s="61"/>
      <c r="DS182" s="61"/>
      <c r="DT182" s="61"/>
      <c r="DU182" s="61"/>
      <c r="DV182" s="61"/>
      <c r="DW182" s="61"/>
      <c r="DX182" s="61"/>
      <c r="DY182" s="61"/>
      <c r="DZ182" s="61"/>
      <c r="EA182" s="61"/>
      <c r="EB182" s="61"/>
      <c r="EC182" s="61"/>
      <c r="ED182" s="61"/>
      <c r="EE182" s="61"/>
      <c r="EF182" s="61"/>
      <c r="EG182" s="61"/>
      <c r="EH182" s="61"/>
      <c r="EI182" s="61"/>
      <c r="EJ182" s="61"/>
      <c r="EK182" s="61"/>
      <c r="EL182" s="61"/>
      <c r="EM182" s="61"/>
      <c r="EN182" s="61"/>
      <c r="EO182" s="61"/>
      <c r="EP182" s="61"/>
      <c r="EQ182" s="61"/>
      <c r="ER182" s="61"/>
      <c r="ES182" s="61"/>
      <c r="ET182" s="61"/>
      <c r="EU182" s="61"/>
      <c r="EV182" s="61"/>
      <c r="EW182" s="61"/>
      <c r="EX182" s="61"/>
      <c r="EY182" s="61"/>
      <c r="EZ182" s="61"/>
      <c r="FA182" s="61"/>
      <c r="FB182" s="61"/>
      <c r="FC182" s="61"/>
      <c r="FD182" s="61"/>
      <c r="FE182" s="61"/>
      <c r="FF182" s="61"/>
      <c r="FG182" s="61"/>
      <c r="FH182" s="61"/>
      <c r="FI182" s="61"/>
      <c r="FJ182" s="61"/>
      <c r="FK182" s="61"/>
      <c r="FL182" s="61"/>
      <c r="FM182" s="61"/>
      <c r="FN182" s="61"/>
      <c r="FO182" s="61"/>
      <c r="FP182" s="61"/>
      <c r="FQ182" s="61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</row>
    <row r="183" spans="1:240" s="6" customFormat="1" ht="20.25" customHeight="1">
      <c r="A183" s="9">
        <v>175</v>
      </c>
      <c r="B183" s="31" t="s">
        <v>817</v>
      </c>
      <c r="C183" s="33" t="s">
        <v>818</v>
      </c>
      <c r="D183" s="3">
        <v>2014</v>
      </c>
      <c r="E183" s="60" t="s">
        <v>258</v>
      </c>
      <c r="F183" s="134">
        <v>1716.4</v>
      </c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61"/>
      <c r="DI183" s="61"/>
      <c r="DJ183" s="61"/>
      <c r="DK183" s="61"/>
      <c r="DL183" s="61"/>
      <c r="DM183" s="61"/>
      <c r="DN183" s="61"/>
      <c r="DO183" s="61"/>
      <c r="DP183" s="61"/>
      <c r="DQ183" s="61"/>
      <c r="DR183" s="61"/>
      <c r="DS183" s="61"/>
      <c r="DT183" s="61"/>
      <c r="DU183" s="61"/>
      <c r="DV183" s="61"/>
      <c r="DW183" s="61"/>
      <c r="DX183" s="61"/>
      <c r="DY183" s="61"/>
      <c r="DZ183" s="61"/>
      <c r="EA183" s="61"/>
      <c r="EB183" s="61"/>
      <c r="EC183" s="61"/>
      <c r="ED183" s="61"/>
      <c r="EE183" s="61"/>
      <c r="EF183" s="61"/>
      <c r="EG183" s="61"/>
      <c r="EH183" s="61"/>
      <c r="EI183" s="61"/>
      <c r="EJ183" s="61"/>
      <c r="EK183" s="61"/>
      <c r="EL183" s="61"/>
      <c r="EM183" s="61"/>
      <c r="EN183" s="61"/>
      <c r="EO183" s="61"/>
      <c r="EP183" s="61"/>
      <c r="EQ183" s="61"/>
      <c r="ER183" s="61"/>
      <c r="ES183" s="61"/>
      <c r="ET183" s="61"/>
      <c r="EU183" s="61"/>
      <c r="EV183" s="61"/>
      <c r="EW183" s="61"/>
      <c r="EX183" s="61"/>
      <c r="EY183" s="61"/>
      <c r="EZ183" s="61"/>
      <c r="FA183" s="61"/>
      <c r="FB183" s="61"/>
      <c r="FC183" s="61"/>
      <c r="FD183" s="61"/>
      <c r="FE183" s="61"/>
      <c r="FF183" s="61"/>
      <c r="FG183" s="61"/>
      <c r="FH183" s="61"/>
      <c r="FI183" s="61"/>
      <c r="FJ183" s="61"/>
      <c r="FK183" s="61"/>
      <c r="FL183" s="61"/>
      <c r="FM183" s="61"/>
      <c r="FN183" s="61"/>
      <c r="FO183" s="61"/>
      <c r="FP183" s="61"/>
      <c r="FQ183" s="61"/>
      <c r="FR183" s="61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</row>
    <row r="184" spans="1:240" s="6" customFormat="1" ht="20.25" customHeight="1">
      <c r="A184" s="3">
        <v>176</v>
      </c>
      <c r="B184" s="71" t="s">
        <v>562</v>
      </c>
      <c r="C184" s="72" t="s">
        <v>563</v>
      </c>
      <c r="D184" s="73">
        <v>2014</v>
      </c>
      <c r="E184" s="60" t="s">
        <v>258</v>
      </c>
      <c r="F184" s="74">
        <v>23230.400000000001</v>
      </c>
      <c r="G184" s="8"/>
      <c r="H184" s="8"/>
      <c r="I184" s="8"/>
      <c r="J184" s="8"/>
      <c r="K184" s="8"/>
      <c r="L184" s="21"/>
      <c r="M184" s="22"/>
      <c r="N184" s="19"/>
      <c r="O184" s="19"/>
      <c r="P184" s="19"/>
      <c r="Q184" s="75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</row>
    <row r="185" spans="1:240" s="6" customFormat="1" ht="20.25" customHeight="1">
      <c r="A185" s="9">
        <v>177</v>
      </c>
      <c r="B185" s="129" t="s">
        <v>72</v>
      </c>
      <c r="C185" s="3" t="s">
        <v>73</v>
      </c>
      <c r="D185" s="32">
        <v>2014</v>
      </c>
      <c r="E185" s="60" t="s">
        <v>258</v>
      </c>
      <c r="F185" s="133">
        <v>25471.68</v>
      </c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</row>
    <row r="186" spans="1:240" s="6" customFormat="1" ht="20.25" customHeight="1">
      <c r="A186" s="3">
        <v>178</v>
      </c>
      <c r="B186" s="36" t="s">
        <v>74</v>
      </c>
      <c r="C186" s="3" t="s">
        <v>75</v>
      </c>
      <c r="D186" s="32">
        <v>2014</v>
      </c>
      <c r="E186" s="60" t="s">
        <v>258</v>
      </c>
      <c r="F186" s="133">
        <v>16497.599999999999</v>
      </c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</row>
    <row r="187" spans="1:240" s="6" customFormat="1" ht="20.25" customHeight="1">
      <c r="A187" s="9">
        <v>179</v>
      </c>
      <c r="B187" s="129" t="s">
        <v>76</v>
      </c>
      <c r="C187" s="3" t="s">
        <v>77</v>
      </c>
      <c r="D187" s="32">
        <v>2014</v>
      </c>
      <c r="E187" s="60" t="s">
        <v>258</v>
      </c>
      <c r="F187" s="133">
        <v>7836</v>
      </c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</row>
    <row r="188" spans="1:240" s="6" customFormat="1" ht="20.25" customHeight="1">
      <c r="A188" s="3">
        <v>180</v>
      </c>
      <c r="B188" s="31" t="s">
        <v>1004</v>
      </c>
      <c r="C188" s="33" t="s">
        <v>1005</v>
      </c>
      <c r="D188" s="3">
        <v>2016</v>
      </c>
      <c r="E188" s="60" t="s">
        <v>258</v>
      </c>
      <c r="F188" s="135">
        <v>6679.5</v>
      </c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</row>
    <row r="189" spans="1:240" s="6" customFormat="1" ht="20.25" customHeight="1">
      <c r="A189" s="9">
        <v>181</v>
      </c>
      <c r="B189" s="31" t="s">
        <v>1006</v>
      </c>
      <c r="C189" s="33" t="s">
        <v>1007</v>
      </c>
      <c r="D189" s="3">
        <v>2016</v>
      </c>
      <c r="E189" s="60" t="s">
        <v>258</v>
      </c>
      <c r="F189" s="135">
        <v>4535.5</v>
      </c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61"/>
      <c r="DA189" s="61"/>
      <c r="DB189" s="61"/>
      <c r="DC189" s="61"/>
      <c r="DD189" s="61"/>
      <c r="DE189" s="61"/>
      <c r="DF189" s="61"/>
      <c r="DG189" s="61"/>
      <c r="DH189" s="61"/>
      <c r="DI189" s="61"/>
      <c r="DJ189" s="61"/>
      <c r="DK189" s="61"/>
      <c r="DL189" s="61"/>
      <c r="DM189" s="61"/>
      <c r="DN189" s="61"/>
      <c r="DO189" s="61"/>
      <c r="DP189" s="61"/>
      <c r="DQ189" s="61"/>
      <c r="DR189" s="61"/>
      <c r="DS189" s="61"/>
      <c r="DT189" s="61"/>
      <c r="DU189" s="61"/>
      <c r="DV189" s="61"/>
      <c r="DW189" s="61"/>
      <c r="DX189" s="61"/>
      <c r="DY189" s="61"/>
      <c r="DZ189" s="61"/>
      <c r="EA189" s="61"/>
      <c r="EB189" s="61"/>
      <c r="EC189" s="61"/>
      <c r="ED189" s="61"/>
      <c r="EE189" s="61"/>
      <c r="EF189" s="61"/>
      <c r="EG189" s="61"/>
      <c r="EH189" s="61"/>
      <c r="EI189" s="61"/>
      <c r="EJ189" s="61"/>
      <c r="EK189" s="61"/>
      <c r="EL189" s="61"/>
      <c r="EM189" s="61"/>
      <c r="EN189" s="61"/>
      <c r="EO189" s="61"/>
      <c r="EP189" s="61"/>
      <c r="EQ189" s="61"/>
      <c r="ER189" s="61"/>
      <c r="ES189" s="61"/>
      <c r="ET189" s="61"/>
      <c r="EU189" s="61"/>
      <c r="EV189" s="61"/>
      <c r="EW189" s="61"/>
      <c r="EX189" s="61"/>
      <c r="EY189" s="61"/>
      <c r="EZ189" s="61"/>
      <c r="FA189" s="61"/>
      <c r="FB189" s="61"/>
      <c r="FC189" s="61"/>
      <c r="FD189" s="61"/>
      <c r="FE189" s="61"/>
      <c r="FF189" s="61"/>
      <c r="FG189" s="61"/>
      <c r="FH189" s="61"/>
      <c r="FI189" s="61"/>
      <c r="FJ189" s="61"/>
      <c r="FK189" s="61"/>
      <c r="FL189" s="61"/>
      <c r="FM189" s="61"/>
      <c r="FN189" s="61"/>
      <c r="FO189" s="61"/>
      <c r="FP189" s="61"/>
      <c r="FQ189" s="61"/>
      <c r="FR189" s="61"/>
      <c r="FS189" s="61"/>
      <c r="FT189" s="61"/>
      <c r="FU189" s="61"/>
      <c r="FV189" s="61"/>
      <c r="FW189" s="61"/>
      <c r="FX189" s="61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</row>
    <row r="190" spans="1:240" s="6" customFormat="1" ht="20.25" customHeight="1">
      <c r="A190" s="3">
        <v>182</v>
      </c>
      <c r="B190" s="31" t="s">
        <v>1008</v>
      </c>
      <c r="C190" s="2" t="s">
        <v>1009</v>
      </c>
      <c r="D190" s="3">
        <v>2016</v>
      </c>
      <c r="E190" s="60" t="s">
        <v>258</v>
      </c>
      <c r="F190" s="135">
        <v>9601.2000000000007</v>
      </c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  <c r="DP190" s="61"/>
      <c r="DQ190" s="61"/>
      <c r="DR190" s="61"/>
      <c r="DS190" s="61"/>
      <c r="DT190" s="61"/>
      <c r="DU190" s="61"/>
      <c r="DV190" s="61"/>
      <c r="DW190" s="61"/>
      <c r="DX190" s="61"/>
      <c r="DY190" s="61"/>
      <c r="DZ190" s="61"/>
      <c r="EA190" s="61"/>
      <c r="EB190" s="61"/>
      <c r="EC190" s="61"/>
      <c r="ED190" s="61"/>
      <c r="EE190" s="61"/>
      <c r="EF190" s="61"/>
      <c r="EG190" s="61"/>
      <c r="EH190" s="61"/>
      <c r="EI190" s="61"/>
      <c r="EJ190" s="61"/>
      <c r="EK190" s="61"/>
      <c r="EL190" s="61"/>
      <c r="EM190" s="61"/>
      <c r="EN190" s="61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  <c r="FA190" s="61"/>
      <c r="FB190" s="61"/>
      <c r="FC190" s="61"/>
      <c r="FD190" s="61"/>
      <c r="FE190" s="61"/>
      <c r="FF190" s="61"/>
      <c r="FG190" s="61"/>
      <c r="FH190" s="61"/>
      <c r="FI190" s="61"/>
      <c r="FJ190" s="61"/>
      <c r="FK190" s="61"/>
      <c r="FL190" s="61"/>
      <c r="FM190" s="61"/>
      <c r="FN190" s="61"/>
      <c r="FO190" s="61"/>
      <c r="FP190" s="61"/>
      <c r="FQ190" s="61"/>
      <c r="FR190" s="61"/>
      <c r="FS190" s="61"/>
      <c r="FT190" s="61"/>
      <c r="FU190" s="61"/>
      <c r="FV190" s="61"/>
      <c r="FW190" s="61"/>
      <c r="FX190" s="61"/>
      <c r="FY190" s="61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</row>
    <row r="191" spans="1:240" s="6" customFormat="1" ht="20.25" customHeight="1">
      <c r="A191" s="9">
        <v>183</v>
      </c>
      <c r="B191" s="31" t="s">
        <v>819</v>
      </c>
      <c r="C191" s="33" t="s">
        <v>820</v>
      </c>
      <c r="D191" s="3">
        <v>2014</v>
      </c>
      <c r="E191" s="60" t="s">
        <v>258</v>
      </c>
      <c r="F191" s="134">
        <v>6480</v>
      </c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61"/>
      <c r="DA191" s="61"/>
      <c r="DB191" s="61"/>
      <c r="DC191" s="61"/>
      <c r="DD191" s="61"/>
      <c r="DE191" s="61"/>
      <c r="DF191" s="61"/>
      <c r="DG191" s="61"/>
      <c r="DH191" s="61"/>
      <c r="DI191" s="61"/>
      <c r="DJ191" s="61"/>
      <c r="DK191" s="61"/>
      <c r="DL191" s="61"/>
      <c r="DM191" s="61"/>
      <c r="DN191" s="61"/>
      <c r="DO191" s="61"/>
      <c r="DP191" s="61"/>
      <c r="DQ191" s="61"/>
      <c r="DR191" s="61"/>
      <c r="DS191" s="61"/>
      <c r="DT191" s="61"/>
      <c r="DU191" s="61"/>
      <c r="DV191" s="61"/>
      <c r="DW191" s="61"/>
      <c r="DX191" s="61"/>
      <c r="DY191" s="61"/>
      <c r="DZ191" s="61"/>
      <c r="EA191" s="61"/>
      <c r="EB191" s="61"/>
      <c r="EC191" s="61"/>
      <c r="ED191" s="61"/>
      <c r="EE191" s="61"/>
      <c r="EF191" s="61"/>
      <c r="EG191" s="61"/>
      <c r="EH191" s="61"/>
      <c r="EI191" s="61"/>
      <c r="EJ191" s="61"/>
      <c r="EK191" s="61"/>
      <c r="EL191" s="61"/>
      <c r="EM191" s="61"/>
      <c r="EN191" s="61"/>
      <c r="EO191" s="61"/>
      <c r="EP191" s="61"/>
      <c r="EQ191" s="61"/>
      <c r="ER191" s="61"/>
      <c r="ES191" s="61"/>
      <c r="ET191" s="61"/>
      <c r="EU191" s="61"/>
      <c r="EV191" s="61"/>
      <c r="EW191" s="61"/>
      <c r="EX191" s="61"/>
      <c r="EY191" s="61"/>
      <c r="EZ191" s="61"/>
      <c r="FA191" s="61"/>
      <c r="FB191" s="61"/>
      <c r="FC191" s="61"/>
      <c r="FD191" s="61"/>
      <c r="FE191" s="61"/>
      <c r="FF191" s="61"/>
      <c r="FG191" s="61"/>
      <c r="FH191" s="61"/>
      <c r="FI191" s="61"/>
      <c r="FJ191" s="61"/>
      <c r="FK191" s="61"/>
      <c r="FL191" s="61"/>
      <c r="FM191" s="61"/>
      <c r="FN191" s="61"/>
      <c r="FO191" s="61"/>
      <c r="FP191" s="61"/>
      <c r="FQ191" s="61"/>
      <c r="FR191" s="61"/>
      <c r="FS191" s="61"/>
      <c r="FT191" s="61"/>
      <c r="FU191" s="61"/>
      <c r="FV191" s="61"/>
      <c r="FW191" s="61"/>
      <c r="FX191" s="61"/>
      <c r="FY191" s="61"/>
      <c r="FZ191" s="61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</row>
    <row r="192" spans="1:240" s="6" customFormat="1" ht="20.25" customHeight="1">
      <c r="A192" s="3">
        <v>184</v>
      </c>
      <c r="B192" s="129" t="s">
        <v>78</v>
      </c>
      <c r="C192" s="3" t="s">
        <v>79</v>
      </c>
      <c r="D192" s="32">
        <v>2014</v>
      </c>
      <c r="E192" s="60" t="s">
        <v>258</v>
      </c>
      <c r="F192" s="133">
        <v>16364.4</v>
      </c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</row>
    <row r="193" spans="1:240" s="6" customFormat="1" ht="20.25" customHeight="1">
      <c r="A193" s="9">
        <v>185</v>
      </c>
      <c r="B193" s="14" t="s">
        <v>421</v>
      </c>
      <c r="C193" s="15" t="s">
        <v>422</v>
      </c>
      <c r="D193" s="12">
        <v>2015</v>
      </c>
      <c r="E193" s="60" t="s">
        <v>258</v>
      </c>
      <c r="F193" s="11">
        <v>36118.559999999998</v>
      </c>
    </row>
    <row r="194" spans="1:240" s="6" customFormat="1" ht="20.25" customHeight="1">
      <c r="A194" s="3">
        <v>186</v>
      </c>
      <c r="B194" s="129" t="s">
        <v>80</v>
      </c>
      <c r="C194" s="3" t="s">
        <v>81</v>
      </c>
      <c r="D194" s="32">
        <v>2014</v>
      </c>
      <c r="E194" s="60" t="s">
        <v>258</v>
      </c>
      <c r="F194" s="133">
        <v>11967.6</v>
      </c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</row>
    <row r="195" spans="1:240" s="6" customFormat="1" ht="20.25" customHeight="1">
      <c r="A195" s="9">
        <v>187</v>
      </c>
      <c r="B195" s="129" t="s">
        <v>82</v>
      </c>
      <c r="C195" s="3" t="s">
        <v>83</v>
      </c>
      <c r="D195" s="32">
        <v>2014</v>
      </c>
      <c r="E195" s="60" t="s">
        <v>258</v>
      </c>
      <c r="F195" s="133">
        <v>8048.16</v>
      </c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</row>
    <row r="196" spans="1:240" s="6" customFormat="1" ht="20.25" customHeight="1">
      <c r="A196" s="3">
        <v>188</v>
      </c>
      <c r="B196" s="129" t="s">
        <v>84</v>
      </c>
      <c r="C196" s="3" t="s">
        <v>85</v>
      </c>
      <c r="D196" s="32">
        <v>2014</v>
      </c>
      <c r="E196" s="60" t="s">
        <v>258</v>
      </c>
      <c r="F196" s="133">
        <v>20049.12</v>
      </c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</row>
    <row r="197" spans="1:240" s="6" customFormat="1" ht="20.25" customHeight="1">
      <c r="A197" s="9">
        <v>189</v>
      </c>
      <c r="B197" s="129" t="s">
        <v>86</v>
      </c>
      <c r="C197" s="3" t="s">
        <v>87</v>
      </c>
      <c r="D197" s="32">
        <v>2014</v>
      </c>
      <c r="E197" s="60" t="s">
        <v>258</v>
      </c>
      <c r="F197" s="133">
        <v>14126.4</v>
      </c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</row>
    <row r="198" spans="1:240" s="6" customFormat="1" ht="20.25" customHeight="1">
      <c r="A198" s="3">
        <v>190</v>
      </c>
      <c r="B198" s="129" t="s">
        <v>88</v>
      </c>
      <c r="C198" s="3" t="s">
        <v>89</v>
      </c>
      <c r="D198" s="32">
        <v>2014</v>
      </c>
      <c r="E198" s="60" t="s">
        <v>258</v>
      </c>
      <c r="F198" s="133">
        <v>16882.400000000001</v>
      </c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</row>
    <row r="199" spans="1:240" s="6" customFormat="1" ht="20.25" customHeight="1">
      <c r="A199" s="9">
        <v>191</v>
      </c>
      <c r="B199" s="129" t="s">
        <v>90</v>
      </c>
      <c r="C199" s="3" t="s">
        <v>91</v>
      </c>
      <c r="D199" s="32">
        <v>2014</v>
      </c>
      <c r="E199" s="60" t="s">
        <v>258</v>
      </c>
      <c r="F199" s="133">
        <v>13363.2</v>
      </c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</row>
    <row r="200" spans="1:240" s="6" customFormat="1" ht="20.25" customHeight="1">
      <c r="A200" s="3">
        <v>192</v>
      </c>
      <c r="B200" s="16" t="s">
        <v>423</v>
      </c>
      <c r="C200" s="15" t="s">
        <v>424</v>
      </c>
      <c r="D200" s="12">
        <v>2015</v>
      </c>
      <c r="E200" s="60" t="s">
        <v>258</v>
      </c>
      <c r="F200" s="11">
        <v>19621.2</v>
      </c>
    </row>
    <row r="201" spans="1:240" s="6" customFormat="1" ht="20.25" customHeight="1">
      <c r="A201" s="9">
        <v>193</v>
      </c>
      <c r="B201" s="145" t="s">
        <v>92</v>
      </c>
      <c r="C201" s="2" t="s">
        <v>93</v>
      </c>
      <c r="D201" s="32">
        <v>2014</v>
      </c>
      <c r="E201" s="60" t="s">
        <v>258</v>
      </c>
      <c r="F201" s="133">
        <v>8553.6</v>
      </c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</row>
    <row r="202" spans="1:240" s="6" customFormat="1" ht="20.25" customHeight="1">
      <c r="A202" s="3">
        <v>194</v>
      </c>
      <c r="B202" s="129" t="s">
        <v>94</v>
      </c>
      <c r="C202" s="3" t="s">
        <v>95</v>
      </c>
      <c r="D202" s="32">
        <v>2014</v>
      </c>
      <c r="E202" s="60" t="s">
        <v>258</v>
      </c>
      <c r="F202" s="133">
        <v>5025.6000000000004</v>
      </c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</row>
    <row r="203" spans="1:240" s="6" customFormat="1" ht="20.25" customHeight="1">
      <c r="A203" s="9">
        <v>195</v>
      </c>
      <c r="B203" s="129" t="s">
        <v>96</v>
      </c>
      <c r="C203" s="3" t="s">
        <v>97</v>
      </c>
      <c r="D203" s="32">
        <v>2014</v>
      </c>
      <c r="E203" s="60" t="s">
        <v>258</v>
      </c>
      <c r="F203" s="133">
        <v>18312</v>
      </c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</row>
    <row r="204" spans="1:240" s="6" customFormat="1" ht="20.25" customHeight="1">
      <c r="A204" s="3">
        <v>196</v>
      </c>
      <c r="B204" s="16" t="s">
        <v>425</v>
      </c>
      <c r="C204" s="15" t="s">
        <v>426</v>
      </c>
      <c r="D204" s="12">
        <v>2015</v>
      </c>
      <c r="E204" s="60" t="s">
        <v>258</v>
      </c>
      <c r="F204" s="11">
        <v>41017.26</v>
      </c>
    </row>
    <row r="205" spans="1:240" s="6" customFormat="1" ht="20.25" customHeight="1">
      <c r="A205" s="9">
        <v>197</v>
      </c>
      <c r="B205" s="71" t="s">
        <v>682</v>
      </c>
      <c r="C205" s="81" t="s">
        <v>683</v>
      </c>
      <c r="D205" s="73">
        <v>2014</v>
      </c>
      <c r="E205" s="60" t="s">
        <v>258</v>
      </c>
      <c r="F205" s="74">
        <v>23889.599999999999</v>
      </c>
      <c r="G205" s="8"/>
      <c r="H205" s="8"/>
      <c r="I205" s="8"/>
      <c r="J205" s="8"/>
      <c r="K205" s="8"/>
      <c r="L205" s="21"/>
      <c r="M205" s="22"/>
      <c r="N205" s="19"/>
      <c r="O205" s="19"/>
      <c r="P205" s="19"/>
      <c r="Q205" s="75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</row>
    <row r="206" spans="1:240" s="6" customFormat="1" ht="20.25" customHeight="1">
      <c r="A206" s="3">
        <v>198</v>
      </c>
      <c r="B206" s="41" t="s">
        <v>821</v>
      </c>
      <c r="C206" s="2" t="s">
        <v>822</v>
      </c>
      <c r="D206" s="3">
        <v>2014</v>
      </c>
      <c r="E206" s="60" t="s">
        <v>258</v>
      </c>
      <c r="F206" s="134">
        <v>14062</v>
      </c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61"/>
      <c r="CG206" s="61"/>
      <c r="CH206" s="61"/>
      <c r="CI206" s="61"/>
      <c r="CJ206" s="61"/>
      <c r="CK206" s="61"/>
      <c r="CL206" s="61"/>
      <c r="CM206" s="61"/>
      <c r="CN206" s="61"/>
      <c r="CO206" s="61"/>
      <c r="CP206" s="61"/>
      <c r="CQ206" s="61"/>
      <c r="CR206" s="61"/>
      <c r="CS206" s="61"/>
      <c r="CT206" s="61"/>
      <c r="CU206" s="61"/>
      <c r="CV206" s="61"/>
      <c r="CW206" s="61"/>
      <c r="CX206" s="61"/>
      <c r="CY206" s="61"/>
      <c r="CZ206" s="61"/>
      <c r="DA206" s="61"/>
      <c r="DB206" s="61"/>
      <c r="DC206" s="61"/>
      <c r="DD206" s="61"/>
      <c r="DE206" s="61"/>
      <c r="DF206" s="61"/>
      <c r="DG206" s="61"/>
      <c r="DH206" s="61"/>
      <c r="DI206" s="61"/>
      <c r="DJ206" s="61"/>
      <c r="DK206" s="61"/>
      <c r="DL206" s="61"/>
      <c r="DM206" s="61"/>
      <c r="DN206" s="61"/>
      <c r="DO206" s="61"/>
      <c r="DP206" s="61"/>
      <c r="DQ206" s="61"/>
      <c r="DR206" s="61"/>
      <c r="DS206" s="61"/>
      <c r="DT206" s="61"/>
      <c r="DU206" s="61"/>
      <c r="DV206" s="61"/>
      <c r="DW206" s="61"/>
      <c r="DX206" s="61"/>
      <c r="DY206" s="61"/>
      <c r="DZ206" s="61"/>
      <c r="EA206" s="61"/>
      <c r="EB206" s="61"/>
      <c r="EC206" s="61"/>
      <c r="ED206" s="61"/>
      <c r="EE206" s="61"/>
      <c r="EF206" s="61"/>
      <c r="EG206" s="61"/>
      <c r="EH206" s="61"/>
      <c r="EI206" s="61"/>
      <c r="EJ206" s="61"/>
      <c r="EK206" s="61"/>
      <c r="EL206" s="61"/>
      <c r="EM206" s="61"/>
      <c r="EN206" s="61"/>
      <c r="EO206" s="61"/>
      <c r="EP206" s="61"/>
      <c r="EQ206" s="61"/>
      <c r="ER206" s="61"/>
      <c r="ES206" s="61"/>
      <c r="ET206" s="61"/>
      <c r="EU206" s="61"/>
      <c r="EV206" s="61"/>
      <c r="EW206" s="61"/>
      <c r="EX206" s="61"/>
      <c r="EY206" s="61"/>
      <c r="EZ206" s="61"/>
      <c r="FA206" s="61"/>
      <c r="FB206" s="61"/>
      <c r="FC206" s="61"/>
      <c r="FD206" s="61"/>
      <c r="FE206" s="61"/>
      <c r="FF206" s="61"/>
      <c r="FG206" s="61"/>
      <c r="FH206" s="61"/>
      <c r="FI206" s="61"/>
      <c r="FJ206" s="61"/>
      <c r="FK206" s="61"/>
      <c r="FL206" s="61"/>
      <c r="FM206" s="61"/>
      <c r="FN206" s="61"/>
      <c r="FO206" s="61"/>
      <c r="FP206" s="61"/>
      <c r="FQ206" s="61"/>
      <c r="FR206" s="61"/>
      <c r="FS206" s="61"/>
      <c r="FT206" s="61"/>
      <c r="FU206" s="61"/>
      <c r="FV206" s="61"/>
      <c r="FW206" s="61"/>
      <c r="FX206" s="61"/>
      <c r="FY206" s="61"/>
      <c r="FZ206" s="61"/>
      <c r="GA206" s="61"/>
      <c r="GB206" s="61"/>
      <c r="GC206" s="61"/>
      <c r="GD206" s="61"/>
      <c r="GE206" s="61"/>
      <c r="GF206" s="61"/>
      <c r="GG206" s="61"/>
      <c r="GH206" s="61"/>
      <c r="GI206" s="61"/>
      <c r="GJ206" s="61"/>
      <c r="GK206" s="61"/>
      <c r="GL206" s="61"/>
      <c r="GM206" s="61"/>
      <c r="GN206" s="61"/>
      <c r="GO206" s="61"/>
      <c r="GP206" s="61"/>
      <c r="GQ206" s="61"/>
      <c r="GR206" s="61"/>
      <c r="GS206" s="61"/>
      <c r="GT206" s="61"/>
      <c r="GU206" s="61"/>
      <c r="GV206" s="61"/>
      <c r="GW206" s="61"/>
      <c r="GX206" s="61"/>
      <c r="GY206" s="61"/>
      <c r="GZ206" s="61"/>
      <c r="HA206" s="61"/>
      <c r="HB206" s="61"/>
      <c r="HC206" s="61"/>
      <c r="HD206" s="61"/>
      <c r="HE206" s="61"/>
      <c r="HF206" s="61"/>
      <c r="HG206" s="61"/>
      <c r="HH206" s="61"/>
      <c r="HI206" s="61"/>
      <c r="HJ206" s="61"/>
      <c r="HK206" s="61"/>
      <c r="HL206" s="61"/>
      <c r="HM206" s="61"/>
      <c r="HN206" s="61"/>
      <c r="HO206" s="61"/>
      <c r="HP206" s="61"/>
      <c r="HQ206" s="61"/>
      <c r="HR206" s="61"/>
      <c r="HS206" s="61"/>
      <c r="HT206" s="61"/>
      <c r="HU206" s="61"/>
      <c r="HV206" s="61"/>
      <c r="HW206" s="61"/>
      <c r="HX206" s="61"/>
      <c r="HY206" s="61"/>
      <c r="HZ206" s="61"/>
      <c r="IA206" s="61"/>
      <c r="IB206" s="61"/>
      <c r="IC206" s="61"/>
      <c r="ID206" s="61"/>
      <c r="IE206" s="61"/>
      <c r="IF206" s="61"/>
    </row>
    <row r="207" spans="1:240" s="6" customFormat="1" ht="20.25" customHeight="1">
      <c r="A207" s="9">
        <v>199</v>
      </c>
      <c r="B207" s="14" t="s">
        <v>427</v>
      </c>
      <c r="C207" s="9" t="s">
        <v>428</v>
      </c>
      <c r="D207" s="12">
        <v>2015</v>
      </c>
      <c r="E207" s="60" t="s">
        <v>258</v>
      </c>
      <c r="F207" s="11">
        <v>313.2</v>
      </c>
    </row>
    <row r="208" spans="1:240" s="6" customFormat="1" ht="20.25" customHeight="1">
      <c r="A208" s="3">
        <v>200</v>
      </c>
      <c r="B208" s="14" t="s">
        <v>429</v>
      </c>
      <c r="C208" s="15" t="s">
        <v>430</v>
      </c>
      <c r="D208" s="12">
        <v>2015</v>
      </c>
      <c r="E208" s="60" t="s">
        <v>258</v>
      </c>
      <c r="F208" s="11">
        <v>14713.2</v>
      </c>
    </row>
    <row r="209" spans="1:240" s="6" customFormat="1" ht="20.25" customHeight="1">
      <c r="A209" s="9">
        <v>201</v>
      </c>
      <c r="B209" s="14" t="s">
        <v>431</v>
      </c>
      <c r="C209" s="15" t="s">
        <v>432</v>
      </c>
      <c r="D209" s="12">
        <v>2015</v>
      </c>
      <c r="E209" s="60" t="s">
        <v>258</v>
      </c>
      <c r="F209" s="11">
        <v>9228.4</v>
      </c>
    </row>
    <row r="210" spans="1:240" s="6" customFormat="1" ht="20.25" customHeight="1">
      <c r="A210" s="3">
        <v>202</v>
      </c>
      <c r="B210" s="127" t="s">
        <v>1010</v>
      </c>
      <c r="C210" s="189" t="s">
        <v>1011</v>
      </c>
      <c r="D210" s="3">
        <v>2016</v>
      </c>
      <c r="E210" s="60" t="s">
        <v>258</v>
      </c>
      <c r="F210" s="135">
        <v>15342</v>
      </c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61"/>
      <c r="CC210" s="61"/>
      <c r="CD210" s="61"/>
      <c r="CE210" s="61"/>
      <c r="CF210" s="61"/>
      <c r="CG210" s="61"/>
      <c r="CH210" s="61"/>
      <c r="CI210" s="61"/>
      <c r="CJ210" s="61"/>
      <c r="CK210" s="61"/>
      <c r="CL210" s="61"/>
      <c r="CM210" s="61"/>
      <c r="CN210" s="61"/>
      <c r="CO210" s="61"/>
      <c r="CP210" s="61"/>
      <c r="CQ210" s="61"/>
      <c r="CR210" s="61"/>
      <c r="CS210" s="61"/>
      <c r="CT210" s="61"/>
      <c r="CU210" s="61"/>
      <c r="CV210" s="61"/>
      <c r="CW210" s="61"/>
      <c r="CX210" s="61"/>
      <c r="CY210" s="61"/>
      <c r="CZ210" s="61"/>
      <c r="DA210" s="61"/>
      <c r="DB210" s="61"/>
      <c r="DC210" s="61"/>
      <c r="DD210" s="61"/>
      <c r="DE210" s="61"/>
      <c r="DF210" s="61"/>
      <c r="DG210" s="61"/>
      <c r="DH210" s="61"/>
      <c r="DI210" s="61"/>
      <c r="DJ210" s="61"/>
      <c r="DK210" s="61"/>
      <c r="DL210" s="61"/>
      <c r="DM210" s="61"/>
      <c r="DN210" s="61"/>
      <c r="DO210" s="61"/>
      <c r="DP210" s="61"/>
      <c r="DQ210" s="61"/>
      <c r="DR210" s="61"/>
      <c r="DS210" s="61"/>
      <c r="DT210" s="61"/>
      <c r="DU210" s="61"/>
      <c r="DV210" s="61"/>
      <c r="DW210" s="61"/>
      <c r="DX210" s="61"/>
      <c r="DY210" s="61"/>
      <c r="DZ210" s="61"/>
      <c r="EA210" s="61"/>
      <c r="EB210" s="61"/>
      <c r="EC210" s="61"/>
      <c r="ED210" s="61"/>
      <c r="EE210" s="61"/>
      <c r="EF210" s="61"/>
      <c r="EG210" s="61"/>
      <c r="EH210" s="61"/>
      <c r="EI210" s="61"/>
      <c r="EJ210" s="61"/>
      <c r="EK210" s="61"/>
      <c r="EL210" s="61"/>
      <c r="EM210" s="61"/>
      <c r="EN210" s="61"/>
      <c r="EO210" s="61"/>
      <c r="EP210" s="61"/>
      <c r="EQ210" s="61"/>
      <c r="ER210" s="61"/>
      <c r="ES210" s="61"/>
      <c r="ET210" s="61"/>
      <c r="EU210" s="61"/>
      <c r="EV210" s="61"/>
      <c r="EW210" s="61"/>
      <c r="EX210" s="61"/>
      <c r="EY210" s="61"/>
      <c r="EZ210" s="61"/>
      <c r="FA210" s="61"/>
      <c r="FB210" s="61"/>
      <c r="FC210" s="61"/>
      <c r="FD210" s="61"/>
      <c r="FE210" s="61"/>
      <c r="FF210" s="61"/>
      <c r="FG210" s="61"/>
      <c r="FH210" s="61"/>
      <c r="FI210" s="61"/>
      <c r="FJ210" s="61"/>
      <c r="FK210" s="61"/>
      <c r="FL210" s="61"/>
      <c r="FM210" s="61"/>
      <c r="FN210" s="61"/>
      <c r="FO210" s="61"/>
      <c r="FP210" s="61"/>
      <c r="FQ210" s="61"/>
      <c r="FR210" s="61"/>
      <c r="FS210" s="61"/>
      <c r="FT210" s="61"/>
      <c r="FU210" s="61"/>
      <c r="FV210" s="61"/>
      <c r="FW210" s="61"/>
      <c r="FX210" s="61"/>
      <c r="FY210" s="61"/>
      <c r="FZ210" s="61"/>
      <c r="GA210" s="61"/>
      <c r="GB210" s="61"/>
      <c r="GC210" s="61"/>
      <c r="GD210" s="61"/>
      <c r="GE210" s="61"/>
      <c r="GF210" s="61"/>
      <c r="GG210" s="61"/>
      <c r="GH210" s="61"/>
      <c r="GI210" s="61"/>
      <c r="GJ210" s="61"/>
      <c r="GK210" s="61"/>
      <c r="GL210" s="61"/>
      <c r="GM210" s="61"/>
      <c r="GN210" s="61"/>
      <c r="GO210" s="61"/>
      <c r="GP210" s="61"/>
      <c r="GQ210" s="61"/>
      <c r="GR210" s="61"/>
      <c r="GS210" s="61"/>
      <c r="GT210" s="61"/>
      <c r="GU210" s="61"/>
      <c r="GV210" s="61"/>
      <c r="GW210" s="61"/>
      <c r="GX210" s="61"/>
      <c r="GY210" s="61"/>
      <c r="GZ210" s="61"/>
      <c r="HA210" s="61"/>
      <c r="HB210" s="61"/>
      <c r="HC210" s="61"/>
      <c r="HD210" s="61"/>
      <c r="HE210" s="61"/>
      <c r="HF210" s="61"/>
      <c r="HG210" s="61"/>
      <c r="HH210" s="61"/>
      <c r="HI210" s="61"/>
      <c r="HJ210" s="61"/>
      <c r="HK210" s="61"/>
      <c r="HL210" s="61"/>
      <c r="HM210" s="61"/>
      <c r="HN210" s="61"/>
      <c r="HO210" s="61"/>
      <c r="HP210" s="61"/>
      <c r="HQ210" s="61"/>
      <c r="HR210" s="61"/>
      <c r="HS210" s="61"/>
      <c r="HT210" s="61"/>
      <c r="HU210" s="61"/>
      <c r="HV210" s="61"/>
      <c r="HW210" s="61"/>
      <c r="HX210" s="61"/>
      <c r="HY210" s="61"/>
      <c r="HZ210" s="61"/>
      <c r="IA210" s="61"/>
      <c r="IB210" s="61"/>
      <c r="IC210" s="61"/>
      <c r="ID210" s="61"/>
      <c r="IE210" s="61"/>
      <c r="IF210" s="61"/>
    </row>
    <row r="211" spans="1:240" s="6" customFormat="1" ht="20.25" customHeight="1">
      <c r="A211" s="9">
        <v>203</v>
      </c>
      <c r="B211" s="129" t="s">
        <v>970</v>
      </c>
      <c r="C211" s="189" t="s">
        <v>1012</v>
      </c>
      <c r="D211" s="3">
        <v>2016</v>
      </c>
      <c r="E211" s="60" t="s">
        <v>258</v>
      </c>
      <c r="F211" s="135">
        <v>9724.7999999999993</v>
      </c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/>
      <c r="CD211" s="61"/>
      <c r="CE211" s="61"/>
      <c r="CF211" s="61"/>
      <c r="CG211" s="61"/>
      <c r="CH211" s="61"/>
      <c r="CI211" s="61"/>
      <c r="CJ211" s="61"/>
      <c r="CK211" s="61"/>
      <c r="CL211" s="61"/>
      <c r="CM211" s="61"/>
      <c r="CN211" s="61"/>
      <c r="CO211" s="61"/>
      <c r="CP211" s="61"/>
      <c r="CQ211" s="61"/>
      <c r="CR211" s="61"/>
      <c r="CS211" s="61"/>
      <c r="CT211" s="61"/>
      <c r="CU211" s="61"/>
      <c r="CV211" s="61"/>
      <c r="CW211" s="61"/>
      <c r="CX211" s="61"/>
      <c r="CY211" s="61"/>
      <c r="CZ211" s="61"/>
      <c r="DA211" s="61"/>
      <c r="DB211" s="61"/>
      <c r="DC211" s="61"/>
      <c r="DD211" s="61"/>
      <c r="DE211" s="61"/>
      <c r="DF211" s="61"/>
      <c r="DG211" s="61"/>
      <c r="DH211" s="61"/>
      <c r="DI211" s="61"/>
      <c r="DJ211" s="61"/>
      <c r="DK211" s="61"/>
      <c r="DL211" s="61"/>
      <c r="DM211" s="61"/>
      <c r="DN211" s="61"/>
      <c r="DO211" s="61"/>
      <c r="DP211" s="61"/>
      <c r="DQ211" s="61"/>
      <c r="DR211" s="61"/>
      <c r="DS211" s="61"/>
      <c r="DT211" s="61"/>
      <c r="DU211" s="61"/>
      <c r="DV211" s="61"/>
      <c r="DW211" s="61"/>
      <c r="DX211" s="61"/>
      <c r="DY211" s="61"/>
      <c r="DZ211" s="61"/>
      <c r="EA211" s="61"/>
      <c r="EB211" s="61"/>
      <c r="EC211" s="61"/>
      <c r="ED211" s="61"/>
      <c r="EE211" s="61"/>
      <c r="EF211" s="61"/>
      <c r="EG211" s="61"/>
      <c r="EH211" s="61"/>
      <c r="EI211" s="61"/>
      <c r="EJ211" s="61"/>
      <c r="EK211" s="61"/>
      <c r="EL211" s="61"/>
      <c r="EM211" s="61"/>
      <c r="EN211" s="61"/>
      <c r="EO211" s="61"/>
      <c r="EP211" s="61"/>
      <c r="EQ211" s="61"/>
      <c r="ER211" s="61"/>
      <c r="ES211" s="61"/>
      <c r="ET211" s="61"/>
      <c r="EU211" s="61"/>
      <c r="EV211" s="61"/>
      <c r="EW211" s="61"/>
      <c r="EX211" s="61"/>
      <c r="EY211" s="61"/>
      <c r="EZ211" s="61"/>
      <c r="FA211" s="61"/>
      <c r="FB211" s="61"/>
      <c r="FC211" s="61"/>
      <c r="FD211" s="61"/>
      <c r="FE211" s="61"/>
      <c r="FF211" s="61"/>
      <c r="FG211" s="61"/>
      <c r="FH211" s="61"/>
      <c r="FI211" s="61"/>
      <c r="FJ211" s="61"/>
      <c r="FK211" s="61"/>
      <c r="FL211" s="61"/>
      <c r="FM211" s="61"/>
      <c r="FN211" s="61"/>
      <c r="FO211" s="61"/>
      <c r="FP211" s="61"/>
      <c r="FQ211" s="61"/>
      <c r="FR211" s="61"/>
      <c r="FS211" s="61"/>
      <c r="FT211" s="61"/>
      <c r="FU211" s="61"/>
      <c r="FV211" s="61"/>
      <c r="FW211" s="61"/>
      <c r="FX211" s="61"/>
      <c r="FY211" s="61"/>
      <c r="FZ211" s="61"/>
      <c r="GA211" s="61"/>
      <c r="GB211" s="61"/>
      <c r="GC211" s="61"/>
      <c r="GD211" s="61"/>
      <c r="GE211" s="61"/>
      <c r="GF211" s="61"/>
      <c r="GG211" s="61"/>
      <c r="GH211" s="61"/>
      <c r="GI211" s="61"/>
      <c r="GJ211" s="61"/>
      <c r="GK211" s="61"/>
      <c r="GL211" s="61"/>
      <c r="GM211" s="61"/>
      <c r="GN211" s="61"/>
      <c r="GO211" s="61"/>
      <c r="GP211" s="61"/>
      <c r="GQ211" s="61"/>
      <c r="GR211" s="61"/>
      <c r="GS211" s="61"/>
      <c r="GT211" s="61"/>
      <c r="GU211" s="61"/>
      <c r="GV211" s="61"/>
      <c r="GW211" s="61"/>
      <c r="GX211" s="61"/>
      <c r="GY211" s="61"/>
      <c r="GZ211" s="61"/>
      <c r="HA211" s="61"/>
      <c r="HB211" s="61"/>
      <c r="HC211" s="61"/>
      <c r="HD211" s="61"/>
      <c r="HE211" s="61"/>
      <c r="HF211" s="61"/>
      <c r="HG211" s="61"/>
      <c r="HH211" s="61"/>
      <c r="HI211" s="61"/>
      <c r="HJ211" s="61"/>
      <c r="HK211" s="61"/>
      <c r="HL211" s="61"/>
      <c r="HM211" s="61"/>
      <c r="HN211" s="61"/>
      <c r="HO211" s="61"/>
      <c r="HP211" s="61"/>
      <c r="HQ211" s="61"/>
      <c r="HR211" s="61"/>
      <c r="HS211" s="61"/>
      <c r="HT211" s="61"/>
      <c r="HU211" s="61"/>
      <c r="HV211" s="61"/>
      <c r="HW211" s="61"/>
      <c r="HX211" s="61"/>
      <c r="HY211" s="61"/>
      <c r="HZ211" s="61"/>
      <c r="IA211" s="61"/>
      <c r="IB211" s="61"/>
      <c r="IC211" s="61"/>
      <c r="ID211" s="61"/>
      <c r="IE211" s="61"/>
      <c r="IF211" s="61"/>
    </row>
    <row r="212" spans="1:240" s="6" customFormat="1" ht="20.25" customHeight="1">
      <c r="A212" s="3">
        <v>204</v>
      </c>
      <c r="B212" s="41" t="s">
        <v>823</v>
      </c>
      <c r="C212" s="2" t="s">
        <v>824</v>
      </c>
      <c r="D212" s="3">
        <v>2014</v>
      </c>
      <c r="E212" s="60" t="s">
        <v>258</v>
      </c>
      <c r="F212" s="134">
        <v>21128.400000000001</v>
      </c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61"/>
      <c r="CC212" s="61"/>
      <c r="CD212" s="61"/>
      <c r="CE212" s="61"/>
      <c r="CF212" s="61"/>
      <c r="CG212" s="61"/>
      <c r="CH212" s="61"/>
      <c r="CI212" s="61"/>
      <c r="CJ212" s="61"/>
      <c r="CK212" s="61"/>
      <c r="CL212" s="61"/>
      <c r="CM212" s="61"/>
      <c r="CN212" s="61"/>
      <c r="CO212" s="61"/>
      <c r="CP212" s="61"/>
      <c r="CQ212" s="61"/>
      <c r="CR212" s="61"/>
      <c r="CS212" s="61"/>
      <c r="CT212" s="61"/>
      <c r="CU212" s="61"/>
      <c r="CV212" s="61"/>
      <c r="CW212" s="61"/>
      <c r="CX212" s="61"/>
      <c r="CY212" s="61"/>
      <c r="CZ212" s="61"/>
      <c r="DA212" s="61"/>
      <c r="DB212" s="61"/>
      <c r="DC212" s="61"/>
      <c r="DD212" s="61"/>
      <c r="DE212" s="61"/>
      <c r="DF212" s="61"/>
      <c r="DG212" s="61"/>
      <c r="DH212" s="61"/>
      <c r="DI212" s="61"/>
      <c r="DJ212" s="61"/>
      <c r="DK212" s="61"/>
      <c r="DL212" s="61"/>
      <c r="DM212" s="61"/>
      <c r="DN212" s="61"/>
      <c r="DO212" s="61"/>
      <c r="DP212" s="61"/>
      <c r="DQ212" s="61"/>
      <c r="DR212" s="61"/>
      <c r="DS212" s="61"/>
      <c r="DT212" s="61"/>
      <c r="DU212" s="61"/>
      <c r="DV212" s="61"/>
      <c r="DW212" s="61"/>
      <c r="DX212" s="61"/>
      <c r="DY212" s="61"/>
      <c r="DZ212" s="61"/>
      <c r="EA212" s="61"/>
      <c r="EB212" s="61"/>
      <c r="EC212" s="61"/>
      <c r="ED212" s="61"/>
      <c r="EE212" s="61"/>
      <c r="EF212" s="61"/>
      <c r="EG212" s="61"/>
      <c r="EH212" s="61"/>
      <c r="EI212" s="61"/>
      <c r="EJ212" s="61"/>
      <c r="EK212" s="61"/>
      <c r="EL212" s="61"/>
      <c r="EM212" s="61"/>
      <c r="EN212" s="61"/>
      <c r="EO212" s="61"/>
      <c r="EP212" s="61"/>
      <c r="EQ212" s="61"/>
      <c r="ER212" s="61"/>
      <c r="ES212" s="61"/>
      <c r="ET212" s="61"/>
      <c r="EU212" s="61"/>
      <c r="EV212" s="61"/>
      <c r="EW212" s="61"/>
      <c r="EX212" s="61"/>
      <c r="EY212" s="61"/>
      <c r="EZ212" s="61"/>
      <c r="FA212" s="61"/>
      <c r="FB212" s="61"/>
      <c r="FC212" s="61"/>
      <c r="FD212" s="61"/>
      <c r="FE212" s="61"/>
      <c r="FF212" s="61"/>
      <c r="FG212" s="61"/>
      <c r="FH212" s="61"/>
      <c r="FI212" s="61"/>
      <c r="FJ212" s="61"/>
      <c r="FK212" s="61"/>
      <c r="FL212" s="61"/>
      <c r="FM212" s="61"/>
      <c r="FN212" s="61"/>
      <c r="FO212" s="61"/>
      <c r="FP212" s="61"/>
      <c r="FQ212" s="61"/>
      <c r="FR212" s="61"/>
      <c r="FS212" s="61"/>
      <c r="FT212" s="61"/>
      <c r="FU212" s="61"/>
      <c r="FV212" s="61"/>
      <c r="FW212" s="61"/>
      <c r="FX212" s="61"/>
      <c r="FY212" s="61"/>
      <c r="FZ212" s="61"/>
      <c r="GA212" s="61"/>
      <c r="GB212" s="61"/>
      <c r="GC212" s="61"/>
      <c r="GD212" s="61"/>
      <c r="GE212" s="61"/>
      <c r="GF212" s="61"/>
      <c r="GG212" s="61"/>
      <c r="GH212" s="61"/>
      <c r="GI212" s="61"/>
      <c r="GJ212" s="61"/>
      <c r="GK212" s="61"/>
      <c r="GL212" s="61"/>
      <c r="GM212" s="61"/>
      <c r="GN212" s="61"/>
      <c r="GO212" s="61"/>
      <c r="GP212" s="61"/>
      <c r="GQ212" s="61"/>
      <c r="GR212" s="61"/>
      <c r="GS212" s="61"/>
      <c r="GT212" s="61"/>
      <c r="GU212" s="61"/>
      <c r="GV212" s="61"/>
      <c r="GW212" s="61"/>
      <c r="GX212" s="61"/>
      <c r="GY212" s="61"/>
      <c r="GZ212" s="61"/>
      <c r="HA212" s="61"/>
      <c r="HB212" s="61"/>
      <c r="HC212" s="61"/>
      <c r="HD212" s="61"/>
      <c r="HE212" s="61"/>
      <c r="HF212" s="61"/>
      <c r="HG212" s="61"/>
      <c r="HH212" s="61"/>
      <c r="HI212" s="61"/>
      <c r="HJ212" s="61"/>
      <c r="HK212" s="61"/>
      <c r="HL212" s="61"/>
      <c r="HM212" s="61"/>
      <c r="HN212" s="61"/>
      <c r="HO212" s="61"/>
      <c r="HP212" s="61"/>
      <c r="HQ212" s="61"/>
      <c r="HR212" s="61"/>
      <c r="HS212" s="61"/>
      <c r="HT212" s="61"/>
      <c r="HU212" s="61"/>
      <c r="HV212" s="61"/>
      <c r="HW212" s="61"/>
      <c r="HX212" s="61"/>
      <c r="HY212" s="61"/>
      <c r="HZ212" s="61"/>
      <c r="IA212" s="61"/>
      <c r="IB212" s="61"/>
      <c r="IC212" s="61"/>
      <c r="ID212" s="61"/>
      <c r="IE212" s="61"/>
      <c r="IF212" s="61"/>
    </row>
    <row r="213" spans="1:240" s="6" customFormat="1" ht="20.25" customHeight="1">
      <c r="A213" s="9">
        <v>205</v>
      </c>
      <c r="B213" s="77" t="s">
        <v>564</v>
      </c>
      <c r="C213" s="67" t="s">
        <v>565</v>
      </c>
      <c r="D213" s="78">
        <v>2014</v>
      </c>
      <c r="E213" s="60" t="s">
        <v>258</v>
      </c>
      <c r="F213" s="79">
        <v>8391.84</v>
      </c>
      <c r="G213" s="8"/>
      <c r="H213" s="8"/>
      <c r="I213" s="8"/>
      <c r="J213" s="8"/>
      <c r="K213" s="8"/>
      <c r="L213" s="21"/>
      <c r="M213" s="22"/>
      <c r="N213" s="19"/>
      <c r="O213" s="19"/>
      <c r="P213" s="19"/>
      <c r="Q213" s="75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</row>
    <row r="214" spans="1:240" s="6" customFormat="1" ht="20.25" customHeight="1">
      <c r="A214" s="3">
        <v>206</v>
      </c>
      <c r="B214" s="71" t="s">
        <v>566</v>
      </c>
      <c r="C214" s="72" t="s">
        <v>567</v>
      </c>
      <c r="D214" s="73">
        <v>2014</v>
      </c>
      <c r="E214" s="60" t="s">
        <v>258</v>
      </c>
      <c r="F214" s="74">
        <v>12363.84</v>
      </c>
      <c r="G214" s="8"/>
      <c r="H214" s="8"/>
      <c r="I214" s="8"/>
      <c r="J214" s="8"/>
      <c r="K214" s="8"/>
      <c r="L214" s="21"/>
      <c r="M214" s="22"/>
      <c r="N214" s="19"/>
      <c r="O214" s="19"/>
      <c r="P214" s="19"/>
      <c r="Q214" s="75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</row>
    <row r="215" spans="1:240" s="6" customFormat="1" ht="20.25" customHeight="1">
      <c r="A215" s="9">
        <v>207</v>
      </c>
      <c r="B215" s="71" t="s">
        <v>602</v>
      </c>
      <c r="C215" s="72" t="s">
        <v>603</v>
      </c>
      <c r="D215" s="73">
        <v>2014</v>
      </c>
      <c r="E215" s="60" t="s">
        <v>258</v>
      </c>
      <c r="F215" s="74">
        <v>17781.599999999999</v>
      </c>
      <c r="G215" s="8"/>
      <c r="H215" s="8"/>
      <c r="I215" s="8"/>
      <c r="J215" s="8"/>
      <c r="K215" s="8"/>
      <c r="L215" s="21"/>
      <c r="M215" s="22"/>
      <c r="N215" s="19"/>
      <c r="O215" s="19"/>
      <c r="P215" s="19"/>
      <c r="Q215" s="75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</row>
    <row r="216" spans="1:240" s="6" customFormat="1" ht="20.25" customHeight="1">
      <c r="A216" s="3">
        <v>208</v>
      </c>
      <c r="B216" s="80" t="s">
        <v>568</v>
      </c>
      <c r="C216" s="81" t="s">
        <v>569</v>
      </c>
      <c r="D216" s="73">
        <v>2014</v>
      </c>
      <c r="E216" s="60" t="s">
        <v>258</v>
      </c>
      <c r="F216" s="74">
        <v>2848.2</v>
      </c>
      <c r="G216" s="8"/>
      <c r="H216" s="8"/>
      <c r="I216" s="8"/>
      <c r="J216" s="8"/>
      <c r="K216" s="8"/>
      <c r="L216" s="21"/>
      <c r="M216" s="22"/>
      <c r="N216" s="19"/>
      <c r="O216" s="19"/>
      <c r="P216" s="19"/>
      <c r="Q216" s="75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</row>
    <row r="217" spans="1:240" s="6" customFormat="1" ht="20.25" customHeight="1">
      <c r="A217" s="9">
        <v>209</v>
      </c>
      <c r="B217" s="14" t="s">
        <v>433</v>
      </c>
      <c r="C217" s="15" t="s">
        <v>434</v>
      </c>
      <c r="D217" s="12">
        <v>2015</v>
      </c>
      <c r="E217" s="60" t="s">
        <v>258</v>
      </c>
      <c r="F217" s="11">
        <v>0</v>
      </c>
    </row>
    <row r="218" spans="1:240" s="6" customFormat="1" ht="20.25" customHeight="1">
      <c r="A218" s="3">
        <v>210</v>
      </c>
      <c r="B218" s="77" t="s">
        <v>604</v>
      </c>
      <c r="C218" s="67" t="s">
        <v>605</v>
      </c>
      <c r="D218" s="78">
        <v>2014</v>
      </c>
      <c r="E218" s="60" t="s">
        <v>258</v>
      </c>
      <c r="F218" s="79">
        <v>8531.2000000000007</v>
      </c>
      <c r="G218" s="8"/>
      <c r="H218" s="8"/>
      <c r="I218" s="8"/>
      <c r="J218" s="8"/>
      <c r="K218" s="8"/>
      <c r="L218" s="21"/>
      <c r="M218" s="22"/>
      <c r="N218" s="19"/>
      <c r="O218" s="19"/>
      <c r="P218" s="19"/>
      <c r="Q218" s="75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</row>
    <row r="219" spans="1:240" s="6" customFormat="1" ht="20.25" customHeight="1">
      <c r="A219" s="9">
        <v>211</v>
      </c>
      <c r="B219" s="77" t="s">
        <v>606</v>
      </c>
      <c r="C219" s="67" t="s">
        <v>607</v>
      </c>
      <c r="D219" s="78">
        <v>2014</v>
      </c>
      <c r="E219" s="60" t="s">
        <v>258</v>
      </c>
      <c r="F219" s="79">
        <v>12492.96</v>
      </c>
      <c r="G219" s="8"/>
      <c r="H219" s="8"/>
      <c r="I219" s="8"/>
      <c r="J219" s="8"/>
      <c r="K219" s="8"/>
      <c r="L219" s="21"/>
      <c r="M219" s="22"/>
      <c r="N219" s="19"/>
      <c r="O219" s="19"/>
      <c r="P219" s="19"/>
      <c r="Q219" s="75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</row>
    <row r="220" spans="1:240" s="6" customFormat="1" ht="20.25" customHeight="1">
      <c r="A220" s="3">
        <v>212</v>
      </c>
      <c r="B220" s="129" t="s">
        <v>1013</v>
      </c>
      <c r="C220" s="189" t="s">
        <v>1014</v>
      </c>
      <c r="D220" s="3">
        <v>2016</v>
      </c>
      <c r="E220" s="60" t="s">
        <v>258</v>
      </c>
      <c r="F220" s="135">
        <v>2889.6</v>
      </c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/>
      <c r="CD220" s="61"/>
      <c r="CE220" s="61"/>
      <c r="CF220" s="61"/>
      <c r="CG220" s="61"/>
      <c r="CH220" s="61"/>
      <c r="CI220" s="61"/>
      <c r="CJ220" s="61"/>
      <c r="CK220" s="61"/>
      <c r="CL220" s="61"/>
      <c r="CM220" s="61"/>
      <c r="CN220" s="61"/>
      <c r="CO220" s="61"/>
      <c r="CP220" s="61"/>
      <c r="CQ220" s="61"/>
      <c r="CR220" s="61"/>
      <c r="CS220" s="61"/>
      <c r="CT220" s="61"/>
      <c r="CU220" s="61"/>
      <c r="CV220" s="61"/>
      <c r="CW220" s="61"/>
      <c r="CX220" s="61"/>
      <c r="CY220" s="61"/>
      <c r="CZ220" s="61"/>
      <c r="DA220" s="61"/>
      <c r="DB220" s="61"/>
      <c r="DC220" s="61"/>
      <c r="DD220" s="61"/>
      <c r="DE220" s="61"/>
      <c r="DF220" s="61"/>
      <c r="DG220" s="61"/>
      <c r="DH220" s="61"/>
      <c r="DI220" s="61"/>
      <c r="DJ220" s="61"/>
      <c r="DK220" s="61"/>
      <c r="DL220" s="61"/>
      <c r="DM220" s="61"/>
      <c r="DN220" s="61"/>
      <c r="DO220" s="61"/>
      <c r="DP220" s="61"/>
      <c r="DQ220" s="61"/>
      <c r="DR220" s="61"/>
      <c r="DS220" s="61"/>
      <c r="DT220" s="61"/>
      <c r="DU220" s="61"/>
      <c r="DV220" s="61"/>
      <c r="DW220" s="61"/>
      <c r="DX220" s="61"/>
      <c r="DY220" s="61"/>
      <c r="DZ220" s="61"/>
      <c r="EA220" s="61"/>
      <c r="EB220" s="61"/>
      <c r="EC220" s="61"/>
      <c r="ED220" s="61"/>
      <c r="EE220" s="61"/>
      <c r="EF220" s="61"/>
      <c r="EG220" s="61"/>
      <c r="EH220" s="61"/>
      <c r="EI220" s="61"/>
      <c r="EJ220" s="61"/>
      <c r="EK220" s="61"/>
      <c r="EL220" s="61"/>
      <c r="EM220" s="61"/>
      <c r="EN220" s="61"/>
      <c r="EO220" s="61"/>
      <c r="EP220" s="61"/>
      <c r="EQ220" s="61"/>
      <c r="ER220" s="61"/>
      <c r="ES220" s="61"/>
      <c r="ET220" s="61"/>
      <c r="EU220" s="61"/>
      <c r="EV220" s="61"/>
      <c r="EW220" s="61"/>
      <c r="EX220" s="61"/>
      <c r="EY220" s="61"/>
      <c r="EZ220" s="61"/>
      <c r="FA220" s="61"/>
      <c r="FB220" s="61"/>
      <c r="FC220" s="61"/>
      <c r="FD220" s="61"/>
      <c r="FE220" s="61"/>
      <c r="FF220" s="61"/>
      <c r="FG220" s="61"/>
      <c r="FH220" s="61"/>
      <c r="FI220" s="61"/>
      <c r="FJ220" s="61"/>
      <c r="FK220" s="61"/>
      <c r="FL220" s="61"/>
      <c r="FM220" s="61"/>
      <c r="FN220" s="61"/>
      <c r="FO220" s="61"/>
      <c r="FP220" s="61"/>
      <c r="FQ220" s="61"/>
      <c r="FR220" s="61"/>
      <c r="FS220" s="61"/>
      <c r="FT220" s="61"/>
      <c r="FU220" s="61"/>
      <c r="FV220" s="61"/>
      <c r="FW220" s="61"/>
      <c r="FX220" s="61"/>
      <c r="FY220" s="61"/>
      <c r="FZ220" s="61"/>
      <c r="GA220" s="61"/>
      <c r="GB220" s="61"/>
      <c r="GC220" s="61"/>
      <c r="GD220" s="61"/>
      <c r="GE220" s="61"/>
      <c r="GF220" s="61"/>
      <c r="GG220" s="61"/>
      <c r="GH220" s="61"/>
      <c r="GI220" s="61"/>
      <c r="GJ220" s="61"/>
      <c r="GK220" s="61"/>
      <c r="GL220" s="61"/>
      <c r="GM220" s="61"/>
      <c r="GN220" s="61"/>
      <c r="GO220" s="61"/>
      <c r="GP220" s="61"/>
      <c r="GQ220" s="61"/>
      <c r="GR220" s="61"/>
      <c r="GS220" s="61"/>
      <c r="GT220" s="61"/>
      <c r="GU220" s="61"/>
      <c r="GV220" s="61"/>
      <c r="GW220" s="61"/>
      <c r="GX220" s="61"/>
      <c r="GY220" s="61"/>
      <c r="GZ220" s="61"/>
      <c r="HA220" s="61"/>
      <c r="HB220" s="61"/>
      <c r="HC220" s="61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</row>
    <row r="221" spans="1:240" s="6" customFormat="1" ht="20.25" customHeight="1">
      <c r="A221" s="9">
        <v>213</v>
      </c>
      <c r="B221" s="71" t="s">
        <v>608</v>
      </c>
      <c r="C221" s="72" t="s">
        <v>609</v>
      </c>
      <c r="D221" s="73">
        <v>2014</v>
      </c>
      <c r="E221" s="60" t="s">
        <v>258</v>
      </c>
      <c r="F221" s="74">
        <v>1222.8</v>
      </c>
      <c r="G221" s="8"/>
      <c r="H221" s="8"/>
      <c r="I221" s="8"/>
      <c r="J221" s="8"/>
      <c r="K221" s="8"/>
      <c r="L221" s="21"/>
      <c r="M221" s="22"/>
      <c r="N221" s="19"/>
      <c r="O221" s="19"/>
      <c r="P221" s="19"/>
      <c r="Q221" s="75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</row>
    <row r="222" spans="1:240" s="6" customFormat="1" ht="20.25" customHeight="1">
      <c r="A222" s="3">
        <v>214</v>
      </c>
      <c r="B222" s="71" t="s">
        <v>610</v>
      </c>
      <c r="C222" s="72" t="s">
        <v>611</v>
      </c>
      <c r="D222" s="73">
        <v>2014</v>
      </c>
      <c r="E222" s="60" t="s">
        <v>258</v>
      </c>
      <c r="F222" s="74">
        <v>17208</v>
      </c>
      <c r="G222" s="8"/>
      <c r="H222" s="8"/>
      <c r="I222" s="8"/>
      <c r="J222" s="8"/>
      <c r="K222" s="21"/>
      <c r="L222" s="22"/>
      <c r="M222" s="19"/>
      <c r="N222" s="19"/>
      <c r="O222" s="19"/>
      <c r="P222" s="75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</row>
    <row r="223" spans="1:240" s="6" customFormat="1" ht="20.25" customHeight="1">
      <c r="A223" s="9">
        <v>215</v>
      </c>
      <c r="B223" s="145" t="s">
        <v>98</v>
      </c>
      <c r="C223" s="2" t="s">
        <v>99</v>
      </c>
      <c r="D223" s="32">
        <v>2014</v>
      </c>
      <c r="E223" s="60" t="s">
        <v>258</v>
      </c>
      <c r="F223" s="133">
        <v>20133.599999999999</v>
      </c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</row>
    <row r="224" spans="1:240" s="6" customFormat="1" ht="20.25" customHeight="1">
      <c r="A224" s="3">
        <v>216</v>
      </c>
      <c r="B224" s="129" t="s">
        <v>100</v>
      </c>
      <c r="C224" s="3" t="s">
        <v>101</v>
      </c>
      <c r="D224" s="32">
        <v>2014</v>
      </c>
      <c r="E224" s="60" t="s">
        <v>258</v>
      </c>
      <c r="F224" s="133">
        <v>18403.2</v>
      </c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</row>
    <row r="225" spans="1:240" s="6" customFormat="1" ht="20.25" customHeight="1">
      <c r="A225" s="9">
        <v>217</v>
      </c>
      <c r="B225" s="16" t="s">
        <v>435</v>
      </c>
      <c r="C225" s="15" t="s">
        <v>436</v>
      </c>
      <c r="D225" s="12">
        <v>2015</v>
      </c>
      <c r="E225" s="60" t="s">
        <v>258</v>
      </c>
      <c r="F225" s="11">
        <v>17529</v>
      </c>
    </row>
    <row r="226" spans="1:240" s="6" customFormat="1" ht="20.25" customHeight="1">
      <c r="A226" s="3">
        <v>218</v>
      </c>
      <c r="B226" s="77" t="s">
        <v>684</v>
      </c>
      <c r="C226" s="67" t="s">
        <v>685</v>
      </c>
      <c r="D226" s="78">
        <v>2014</v>
      </c>
      <c r="E226" s="60" t="s">
        <v>258</v>
      </c>
      <c r="F226" s="79">
        <v>235320.7</v>
      </c>
      <c r="G226" s="26"/>
      <c r="H226" s="26"/>
      <c r="I226" s="26"/>
      <c r="J226" s="26"/>
      <c r="K226" s="29"/>
      <c r="L226" s="99"/>
      <c r="M226" s="59"/>
      <c r="N226" s="59"/>
      <c r="O226" s="59"/>
      <c r="P226" s="100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</row>
    <row r="227" spans="1:240" s="6" customFormat="1" ht="20.25" customHeight="1">
      <c r="A227" s="9">
        <v>219</v>
      </c>
      <c r="B227" s="71" t="s">
        <v>612</v>
      </c>
      <c r="C227" s="72" t="s">
        <v>613</v>
      </c>
      <c r="D227" s="73">
        <v>2014</v>
      </c>
      <c r="E227" s="60" t="s">
        <v>258</v>
      </c>
      <c r="F227" s="74">
        <v>18771.84</v>
      </c>
      <c r="G227" s="8"/>
      <c r="H227" s="8"/>
      <c r="I227" s="8"/>
      <c r="J227" s="8"/>
      <c r="K227" s="21"/>
      <c r="L227" s="22"/>
      <c r="M227" s="19"/>
      <c r="N227" s="19"/>
      <c r="O227" s="19"/>
      <c r="P227" s="75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</row>
    <row r="228" spans="1:240" s="6" customFormat="1" ht="20.25" customHeight="1">
      <c r="A228" s="3">
        <v>220</v>
      </c>
      <c r="B228" s="14" t="s">
        <v>437</v>
      </c>
      <c r="C228" s="15" t="s">
        <v>438</v>
      </c>
      <c r="D228" s="12">
        <v>2015</v>
      </c>
      <c r="E228" s="60" t="s">
        <v>258</v>
      </c>
      <c r="F228" s="11">
        <v>201716.12</v>
      </c>
    </row>
    <row r="229" spans="1:240" s="6" customFormat="1" ht="20.25" customHeight="1">
      <c r="A229" s="9">
        <v>221</v>
      </c>
      <c r="B229" s="82" t="s">
        <v>570</v>
      </c>
      <c r="C229" s="72" t="s">
        <v>571</v>
      </c>
      <c r="D229" s="73">
        <v>2014</v>
      </c>
      <c r="E229" s="60" t="s">
        <v>258</v>
      </c>
      <c r="F229" s="74">
        <v>7685.5</v>
      </c>
      <c r="G229" s="8"/>
      <c r="H229" s="8"/>
      <c r="I229" s="8"/>
      <c r="J229" s="8"/>
      <c r="K229" s="21"/>
      <c r="L229" s="22"/>
      <c r="M229" s="19"/>
      <c r="N229" s="19"/>
      <c r="O229" s="19"/>
      <c r="P229" s="75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</row>
    <row r="230" spans="1:240" s="6" customFormat="1" ht="20.25" customHeight="1">
      <c r="A230" s="3">
        <v>222</v>
      </c>
      <c r="B230" s="31" t="s">
        <v>825</v>
      </c>
      <c r="C230" s="33" t="s">
        <v>826</v>
      </c>
      <c r="D230" s="3">
        <v>2014</v>
      </c>
      <c r="E230" s="60" t="s">
        <v>258</v>
      </c>
      <c r="F230" s="134">
        <v>10222.08</v>
      </c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  <c r="DC230" s="61"/>
      <c r="DD230" s="61"/>
      <c r="DE230" s="61"/>
      <c r="DF230" s="61"/>
      <c r="DG230" s="61"/>
      <c r="DH230" s="61"/>
      <c r="DI230" s="61"/>
      <c r="DJ230" s="61"/>
      <c r="DK230" s="61"/>
      <c r="DL230" s="61"/>
      <c r="DM230" s="61"/>
      <c r="DN230" s="61"/>
      <c r="DO230" s="61"/>
      <c r="DP230" s="61"/>
      <c r="DQ230" s="61"/>
      <c r="DR230" s="61"/>
      <c r="DS230" s="61"/>
      <c r="DT230" s="61"/>
      <c r="DU230" s="61"/>
      <c r="DV230" s="61"/>
      <c r="DW230" s="61"/>
      <c r="DX230" s="61"/>
      <c r="DY230" s="61"/>
      <c r="DZ230" s="61"/>
      <c r="EA230" s="61"/>
      <c r="EB230" s="61"/>
      <c r="EC230" s="61"/>
      <c r="ED230" s="61"/>
      <c r="EE230" s="61"/>
      <c r="EF230" s="61"/>
      <c r="EG230" s="61"/>
      <c r="EH230" s="61"/>
      <c r="EI230" s="61"/>
      <c r="EJ230" s="61"/>
      <c r="EK230" s="61"/>
      <c r="EL230" s="61"/>
      <c r="EM230" s="61"/>
      <c r="EN230" s="61"/>
      <c r="EO230" s="61"/>
      <c r="EP230" s="61"/>
      <c r="EQ230" s="61"/>
      <c r="ER230" s="61"/>
      <c r="ES230" s="61"/>
      <c r="ET230" s="61"/>
      <c r="EU230" s="61"/>
      <c r="EV230" s="61"/>
      <c r="EW230" s="61"/>
      <c r="EX230" s="61"/>
      <c r="EY230" s="61"/>
      <c r="EZ230" s="61"/>
      <c r="FA230" s="61"/>
      <c r="FB230" s="61"/>
      <c r="FC230" s="61"/>
      <c r="FD230" s="61"/>
      <c r="FE230" s="61"/>
      <c r="FF230" s="61"/>
      <c r="FG230" s="61"/>
      <c r="FH230" s="61"/>
      <c r="FI230" s="61"/>
      <c r="FJ230" s="61"/>
      <c r="FK230" s="61"/>
      <c r="FL230" s="61"/>
      <c r="FM230" s="61"/>
      <c r="FN230" s="61"/>
      <c r="FO230" s="61"/>
      <c r="FP230" s="61"/>
      <c r="FQ230" s="61"/>
      <c r="FR230" s="61"/>
      <c r="FS230" s="61"/>
      <c r="FT230" s="61"/>
      <c r="FU230" s="61"/>
      <c r="FV230" s="61"/>
      <c r="FW230" s="61"/>
      <c r="FX230" s="61"/>
      <c r="FY230" s="61"/>
      <c r="FZ230" s="61"/>
      <c r="GA230" s="61"/>
      <c r="GB230" s="61"/>
      <c r="GC230" s="61"/>
      <c r="GD230" s="61"/>
      <c r="GE230" s="61"/>
      <c r="GF230" s="61"/>
      <c r="GG230" s="61"/>
      <c r="GH230" s="61"/>
      <c r="GI230" s="61"/>
      <c r="GJ230" s="61"/>
      <c r="GK230" s="61"/>
      <c r="GL230" s="61"/>
      <c r="GM230" s="61"/>
      <c r="GN230" s="61"/>
      <c r="GO230" s="61"/>
      <c r="GP230" s="61"/>
      <c r="GQ230" s="61"/>
      <c r="GR230" s="61"/>
      <c r="GS230" s="61"/>
      <c r="GT230" s="61"/>
      <c r="GU230" s="61"/>
      <c r="GV230" s="61"/>
      <c r="GW230" s="61"/>
      <c r="GX230" s="61"/>
      <c r="GY230" s="61"/>
      <c r="GZ230" s="61"/>
      <c r="HA230" s="61"/>
      <c r="HB230" s="61"/>
      <c r="HC230" s="61"/>
      <c r="HD230" s="61"/>
      <c r="HE230" s="61"/>
      <c r="HF230" s="61"/>
      <c r="HG230" s="61"/>
      <c r="HH230" s="61"/>
      <c r="HI230" s="61"/>
      <c r="HJ230" s="61"/>
      <c r="HK230" s="61"/>
      <c r="HL230" s="61"/>
      <c r="HM230" s="61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</row>
    <row r="231" spans="1:240" s="6" customFormat="1" ht="20.25" customHeight="1">
      <c r="A231" s="9">
        <v>223</v>
      </c>
      <c r="B231" s="31" t="s">
        <v>827</v>
      </c>
      <c r="C231" s="33" t="s">
        <v>828</v>
      </c>
      <c r="D231" s="3">
        <v>2014</v>
      </c>
      <c r="E231" s="60" t="s">
        <v>258</v>
      </c>
      <c r="F231" s="134">
        <v>10562.4</v>
      </c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61"/>
      <c r="CR231" s="61"/>
      <c r="CS231" s="61"/>
      <c r="CT231" s="61"/>
      <c r="CU231" s="61"/>
      <c r="CV231" s="61"/>
      <c r="CW231" s="61"/>
      <c r="CX231" s="61"/>
      <c r="CY231" s="61"/>
      <c r="CZ231" s="61"/>
      <c r="DA231" s="61"/>
      <c r="DB231" s="61"/>
      <c r="DC231" s="61"/>
      <c r="DD231" s="61"/>
      <c r="DE231" s="61"/>
      <c r="DF231" s="61"/>
      <c r="DG231" s="61"/>
      <c r="DH231" s="61"/>
      <c r="DI231" s="61"/>
      <c r="DJ231" s="61"/>
      <c r="DK231" s="61"/>
      <c r="DL231" s="61"/>
      <c r="DM231" s="61"/>
      <c r="DN231" s="61"/>
      <c r="DO231" s="61"/>
      <c r="DP231" s="61"/>
      <c r="DQ231" s="61"/>
      <c r="DR231" s="61"/>
      <c r="DS231" s="61"/>
      <c r="DT231" s="61"/>
      <c r="DU231" s="61"/>
      <c r="DV231" s="61"/>
      <c r="DW231" s="61"/>
      <c r="DX231" s="61"/>
      <c r="DY231" s="61"/>
      <c r="DZ231" s="61"/>
      <c r="EA231" s="61"/>
      <c r="EB231" s="61"/>
      <c r="EC231" s="61"/>
      <c r="ED231" s="61"/>
      <c r="EE231" s="61"/>
      <c r="EF231" s="61"/>
      <c r="EG231" s="61"/>
      <c r="EH231" s="61"/>
      <c r="EI231" s="61"/>
      <c r="EJ231" s="61"/>
      <c r="EK231" s="61"/>
      <c r="EL231" s="61"/>
      <c r="EM231" s="61"/>
      <c r="EN231" s="61"/>
      <c r="EO231" s="61"/>
      <c r="EP231" s="61"/>
      <c r="EQ231" s="61"/>
      <c r="ER231" s="61"/>
      <c r="ES231" s="61"/>
      <c r="ET231" s="61"/>
      <c r="EU231" s="61"/>
      <c r="EV231" s="61"/>
      <c r="EW231" s="61"/>
      <c r="EX231" s="61"/>
      <c r="EY231" s="61"/>
      <c r="EZ231" s="61"/>
      <c r="FA231" s="61"/>
      <c r="FB231" s="61"/>
      <c r="FC231" s="61"/>
      <c r="FD231" s="61"/>
      <c r="FE231" s="61"/>
      <c r="FF231" s="61"/>
      <c r="FG231" s="61"/>
      <c r="FH231" s="61"/>
      <c r="FI231" s="61"/>
      <c r="FJ231" s="61"/>
      <c r="FK231" s="61"/>
      <c r="FL231" s="61"/>
      <c r="FM231" s="61"/>
      <c r="FN231" s="61"/>
      <c r="FO231" s="61"/>
      <c r="FP231" s="61"/>
      <c r="FQ231" s="61"/>
      <c r="FR231" s="61"/>
      <c r="FS231" s="61"/>
      <c r="FT231" s="61"/>
      <c r="FU231" s="61"/>
      <c r="FV231" s="61"/>
      <c r="FW231" s="61"/>
      <c r="FX231" s="61"/>
      <c r="FY231" s="61"/>
      <c r="FZ231" s="61"/>
      <c r="GA231" s="61"/>
      <c r="GB231" s="61"/>
      <c r="GC231" s="61"/>
      <c r="GD231" s="61"/>
      <c r="GE231" s="61"/>
      <c r="GF231" s="61"/>
      <c r="GG231" s="61"/>
      <c r="GH231" s="61"/>
      <c r="GI231" s="61"/>
      <c r="GJ231" s="61"/>
      <c r="GK231" s="61"/>
      <c r="GL231" s="61"/>
      <c r="GM231" s="61"/>
      <c r="GN231" s="61"/>
      <c r="GO231" s="61"/>
      <c r="GP231" s="61"/>
      <c r="GQ231" s="61"/>
      <c r="GR231" s="61"/>
      <c r="GS231" s="61"/>
      <c r="GT231" s="61"/>
      <c r="GU231" s="61"/>
      <c r="GV231" s="61"/>
      <c r="GW231" s="61"/>
      <c r="GX231" s="61"/>
      <c r="GY231" s="61"/>
      <c r="GZ231" s="61"/>
      <c r="HA231" s="61"/>
      <c r="HB231" s="61"/>
      <c r="HC231" s="61"/>
      <c r="HD231" s="61"/>
      <c r="HE231" s="61"/>
      <c r="HF231" s="61"/>
      <c r="HG231" s="61"/>
      <c r="HH231" s="61"/>
      <c r="HI231" s="61"/>
      <c r="HJ231" s="61"/>
      <c r="HK231" s="61"/>
      <c r="HL231" s="61"/>
      <c r="HM231" s="61"/>
      <c r="HN231" s="61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</row>
    <row r="232" spans="1:240" s="6" customFormat="1" ht="20.25" customHeight="1">
      <c r="A232" s="3">
        <v>224</v>
      </c>
      <c r="B232" s="129" t="s">
        <v>102</v>
      </c>
      <c r="C232" s="3" t="s">
        <v>103</v>
      </c>
      <c r="D232" s="32">
        <v>2014</v>
      </c>
      <c r="E232" s="60" t="s">
        <v>258</v>
      </c>
      <c r="F232" s="133">
        <v>20357.759999999998</v>
      </c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</row>
    <row r="233" spans="1:240" s="6" customFormat="1" ht="20.25" customHeight="1">
      <c r="A233" s="9">
        <v>225</v>
      </c>
      <c r="B233" s="71" t="s">
        <v>572</v>
      </c>
      <c r="C233" s="72" t="s">
        <v>573</v>
      </c>
      <c r="D233" s="73">
        <v>2014</v>
      </c>
      <c r="E233" s="60" t="s">
        <v>258</v>
      </c>
      <c r="F233" s="74">
        <v>11774.4</v>
      </c>
      <c r="G233" s="8"/>
      <c r="H233" s="8"/>
      <c r="I233" s="8"/>
      <c r="J233" s="8"/>
      <c r="K233" s="21"/>
      <c r="L233" s="22"/>
      <c r="M233" s="19"/>
      <c r="N233" s="19"/>
      <c r="O233" s="19"/>
      <c r="P233" s="75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</row>
    <row r="234" spans="1:240" s="6" customFormat="1" ht="20.25" customHeight="1">
      <c r="A234" s="3">
        <v>226</v>
      </c>
      <c r="B234" s="36" t="s">
        <v>829</v>
      </c>
      <c r="C234" s="2" t="s">
        <v>830</v>
      </c>
      <c r="D234" s="3">
        <v>2014</v>
      </c>
      <c r="E234" s="60" t="s">
        <v>258</v>
      </c>
      <c r="F234" s="134">
        <v>35457.279999999999</v>
      </c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/>
      <c r="CD234" s="61"/>
      <c r="CE234" s="61"/>
      <c r="CF234" s="61"/>
      <c r="CG234" s="61"/>
      <c r="CH234" s="61"/>
      <c r="CI234" s="61"/>
      <c r="CJ234" s="61"/>
      <c r="CK234" s="61"/>
      <c r="CL234" s="61"/>
      <c r="CM234" s="61"/>
      <c r="CN234" s="61"/>
      <c r="CO234" s="61"/>
      <c r="CP234" s="61"/>
      <c r="CQ234" s="61"/>
      <c r="CR234" s="61"/>
      <c r="CS234" s="61"/>
      <c r="CT234" s="61"/>
      <c r="CU234" s="61"/>
      <c r="CV234" s="61"/>
      <c r="CW234" s="61"/>
      <c r="CX234" s="61"/>
      <c r="CY234" s="61"/>
      <c r="CZ234" s="61"/>
      <c r="DA234" s="61"/>
      <c r="DB234" s="61"/>
      <c r="DC234" s="61"/>
      <c r="DD234" s="61"/>
      <c r="DE234" s="61"/>
      <c r="DF234" s="61"/>
      <c r="DG234" s="61"/>
      <c r="DH234" s="61"/>
      <c r="DI234" s="61"/>
      <c r="DJ234" s="61"/>
      <c r="DK234" s="61"/>
      <c r="DL234" s="61"/>
      <c r="DM234" s="61"/>
      <c r="DN234" s="61"/>
      <c r="DO234" s="61"/>
      <c r="DP234" s="61"/>
      <c r="DQ234" s="61"/>
      <c r="DR234" s="61"/>
      <c r="DS234" s="61"/>
      <c r="DT234" s="61"/>
      <c r="DU234" s="61"/>
      <c r="DV234" s="61"/>
      <c r="DW234" s="61"/>
      <c r="DX234" s="61"/>
      <c r="DY234" s="61"/>
      <c r="DZ234" s="61"/>
      <c r="EA234" s="61"/>
      <c r="EB234" s="61"/>
      <c r="EC234" s="61"/>
      <c r="ED234" s="61"/>
      <c r="EE234" s="61"/>
      <c r="EF234" s="61"/>
      <c r="EG234" s="61"/>
      <c r="EH234" s="61"/>
      <c r="EI234" s="61"/>
      <c r="EJ234" s="61"/>
      <c r="EK234" s="61"/>
      <c r="EL234" s="61"/>
      <c r="EM234" s="61"/>
      <c r="EN234" s="61"/>
      <c r="EO234" s="61"/>
      <c r="EP234" s="61"/>
      <c r="EQ234" s="61"/>
      <c r="ER234" s="61"/>
      <c r="ES234" s="61"/>
      <c r="ET234" s="61"/>
      <c r="EU234" s="61"/>
      <c r="EV234" s="61"/>
      <c r="EW234" s="61"/>
      <c r="EX234" s="61"/>
      <c r="EY234" s="61"/>
      <c r="EZ234" s="61"/>
      <c r="FA234" s="61"/>
      <c r="FB234" s="61"/>
      <c r="FC234" s="61"/>
      <c r="FD234" s="61"/>
      <c r="FE234" s="61"/>
      <c r="FF234" s="61"/>
      <c r="FG234" s="61"/>
      <c r="FH234" s="61"/>
      <c r="FI234" s="61"/>
      <c r="FJ234" s="61"/>
      <c r="FK234" s="61"/>
      <c r="FL234" s="61"/>
      <c r="FM234" s="61"/>
      <c r="FN234" s="61"/>
      <c r="FO234" s="61"/>
      <c r="FP234" s="61"/>
      <c r="FQ234" s="61"/>
      <c r="FR234" s="61"/>
      <c r="FS234" s="61"/>
      <c r="FT234" s="61"/>
      <c r="FU234" s="61"/>
      <c r="FV234" s="61"/>
      <c r="FW234" s="61"/>
      <c r="FX234" s="61"/>
      <c r="FY234" s="61"/>
      <c r="FZ234" s="61"/>
      <c r="GA234" s="61"/>
      <c r="GB234" s="61"/>
      <c r="GC234" s="61"/>
      <c r="GD234" s="61"/>
      <c r="GE234" s="61"/>
      <c r="GF234" s="61"/>
      <c r="GG234" s="61"/>
      <c r="GH234" s="61"/>
      <c r="GI234" s="61"/>
      <c r="GJ234" s="61"/>
      <c r="GK234" s="61"/>
      <c r="GL234" s="61"/>
      <c r="GM234" s="61"/>
      <c r="GN234" s="61"/>
      <c r="GO234" s="61"/>
      <c r="GP234" s="61"/>
      <c r="GQ234" s="61"/>
      <c r="GR234" s="61"/>
      <c r="GS234" s="61"/>
      <c r="GT234" s="61"/>
      <c r="GU234" s="61"/>
      <c r="GV234" s="61"/>
      <c r="GW234" s="61"/>
      <c r="GX234" s="61"/>
      <c r="GY234" s="61"/>
      <c r="GZ234" s="61"/>
      <c r="HA234" s="61"/>
      <c r="HB234" s="61"/>
      <c r="HC234" s="61"/>
      <c r="HD234" s="61"/>
      <c r="HE234" s="61"/>
      <c r="HF234" s="61"/>
      <c r="HG234" s="61"/>
      <c r="HH234" s="61"/>
      <c r="HI234" s="61"/>
      <c r="HJ234" s="61"/>
      <c r="HK234" s="61"/>
      <c r="HL234" s="61"/>
      <c r="HM234" s="61"/>
      <c r="HN234" s="61"/>
      <c r="HO234" s="61"/>
      <c r="HP234" s="61"/>
      <c r="HQ234" s="61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</row>
    <row r="235" spans="1:240" s="6" customFormat="1" ht="20.25" customHeight="1">
      <c r="A235" s="9">
        <v>227</v>
      </c>
      <c r="B235" s="34" t="s">
        <v>831</v>
      </c>
      <c r="C235" s="33" t="s">
        <v>832</v>
      </c>
      <c r="D235" s="3">
        <v>2014</v>
      </c>
      <c r="E235" s="60" t="s">
        <v>258</v>
      </c>
      <c r="F235" s="134">
        <v>50932.639999999999</v>
      </c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61"/>
      <c r="CC235" s="61"/>
      <c r="CD235" s="61"/>
      <c r="CE235" s="61"/>
      <c r="CF235" s="61"/>
      <c r="CG235" s="61"/>
      <c r="CH235" s="61"/>
      <c r="CI235" s="61"/>
      <c r="CJ235" s="61"/>
      <c r="CK235" s="61"/>
      <c r="CL235" s="61"/>
      <c r="CM235" s="61"/>
      <c r="CN235" s="61"/>
      <c r="CO235" s="61"/>
      <c r="CP235" s="61"/>
      <c r="CQ235" s="61"/>
      <c r="CR235" s="61"/>
      <c r="CS235" s="61"/>
      <c r="CT235" s="61"/>
      <c r="CU235" s="61"/>
      <c r="CV235" s="61"/>
      <c r="CW235" s="61"/>
      <c r="CX235" s="61"/>
      <c r="CY235" s="61"/>
      <c r="CZ235" s="61"/>
      <c r="DA235" s="61"/>
      <c r="DB235" s="61"/>
      <c r="DC235" s="61"/>
      <c r="DD235" s="61"/>
      <c r="DE235" s="61"/>
      <c r="DF235" s="61"/>
      <c r="DG235" s="61"/>
      <c r="DH235" s="61"/>
      <c r="DI235" s="61"/>
      <c r="DJ235" s="61"/>
      <c r="DK235" s="61"/>
      <c r="DL235" s="61"/>
      <c r="DM235" s="61"/>
      <c r="DN235" s="61"/>
      <c r="DO235" s="61"/>
      <c r="DP235" s="61"/>
      <c r="DQ235" s="61"/>
      <c r="DR235" s="61"/>
      <c r="DS235" s="61"/>
      <c r="DT235" s="61"/>
      <c r="DU235" s="61"/>
      <c r="DV235" s="61"/>
      <c r="DW235" s="61"/>
      <c r="DX235" s="61"/>
      <c r="DY235" s="61"/>
      <c r="DZ235" s="61"/>
      <c r="EA235" s="61"/>
      <c r="EB235" s="61"/>
      <c r="EC235" s="61"/>
      <c r="ED235" s="61"/>
      <c r="EE235" s="61"/>
      <c r="EF235" s="61"/>
      <c r="EG235" s="61"/>
      <c r="EH235" s="61"/>
      <c r="EI235" s="61"/>
      <c r="EJ235" s="61"/>
      <c r="EK235" s="61"/>
      <c r="EL235" s="61"/>
      <c r="EM235" s="61"/>
      <c r="EN235" s="61"/>
      <c r="EO235" s="61"/>
      <c r="EP235" s="61"/>
      <c r="EQ235" s="61"/>
      <c r="ER235" s="61"/>
      <c r="ES235" s="61"/>
      <c r="ET235" s="61"/>
      <c r="EU235" s="61"/>
      <c r="EV235" s="61"/>
      <c r="EW235" s="61"/>
      <c r="EX235" s="61"/>
      <c r="EY235" s="61"/>
      <c r="EZ235" s="61"/>
      <c r="FA235" s="61"/>
      <c r="FB235" s="61"/>
      <c r="FC235" s="61"/>
      <c r="FD235" s="61"/>
      <c r="FE235" s="61"/>
      <c r="FF235" s="61"/>
      <c r="FG235" s="61"/>
      <c r="FH235" s="61"/>
      <c r="FI235" s="61"/>
      <c r="FJ235" s="61"/>
      <c r="FK235" s="61"/>
      <c r="FL235" s="61"/>
      <c r="FM235" s="61"/>
      <c r="FN235" s="61"/>
      <c r="FO235" s="61"/>
      <c r="FP235" s="61"/>
      <c r="FQ235" s="61"/>
      <c r="FR235" s="61"/>
      <c r="FS235" s="61"/>
      <c r="FT235" s="61"/>
      <c r="FU235" s="61"/>
      <c r="FV235" s="61"/>
      <c r="FW235" s="61"/>
      <c r="FX235" s="61"/>
      <c r="FY235" s="61"/>
      <c r="FZ235" s="61"/>
      <c r="GA235" s="61"/>
      <c r="GB235" s="61"/>
      <c r="GC235" s="61"/>
      <c r="GD235" s="61"/>
      <c r="GE235" s="61"/>
      <c r="GF235" s="61"/>
      <c r="GG235" s="61"/>
      <c r="GH235" s="61"/>
      <c r="GI235" s="61"/>
      <c r="GJ235" s="61"/>
      <c r="GK235" s="61"/>
      <c r="GL235" s="61"/>
      <c r="GM235" s="61"/>
      <c r="GN235" s="61"/>
      <c r="GO235" s="61"/>
      <c r="GP235" s="61"/>
      <c r="GQ235" s="61"/>
      <c r="GR235" s="61"/>
      <c r="GS235" s="61"/>
      <c r="GT235" s="61"/>
      <c r="GU235" s="61"/>
      <c r="GV235" s="61"/>
      <c r="GW235" s="61"/>
      <c r="GX235" s="61"/>
      <c r="GY235" s="61"/>
      <c r="GZ235" s="61"/>
      <c r="HA235" s="61"/>
      <c r="HB235" s="61"/>
      <c r="HC235" s="61"/>
      <c r="HD235" s="61"/>
      <c r="HE235" s="61"/>
      <c r="HF235" s="61"/>
      <c r="HG235" s="61"/>
      <c r="HH235" s="61"/>
      <c r="HI235" s="61"/>
      <c r="HJ235" s="61"/>
      <c r="HK235" s="61"/>
      <c r="HL235" s="61"/>
      <c r="HM235" s="61"/>
      <c r="HN235" s="61"/>
      <c r="HO235" s="61"/>
      <c r="HP235" s="61"/>
      <c r="HQ235" s="61"/>
      <c r="HR235" s="61"/>
      <c r="HS235" s="61"/>
      <c r="HT235" s="61"/>
      <c r="HU235" s="61"/>
      <c r="HV235" s="61"/>
      <c r="HW235" s="61"/>
      <c r="HX235" s="61"/>
      <c r="HY235" s="61"/>
      <c r="HZ235" s="61"/>
      <c r="IA235" s="61"/>
      <c r="IB235" s="61"/>
      <c r="IC235" s="61"/>
      <c r="ID235" s="61"/>
      <c r="IE235" s="61"/>
      <c r="IF235" s="61"/>
    </row>
    <row r="236" spans="1:240" s="6" customFormat="1" ht="20.25" customHeight="1">
      <c r="A236" s="3">
        <v>228</v>
      </c>
      <c r="B236" s="31" t="s">
        <v>833</v>
      </c>
      <c r="C236" s="33" t="s">
        <v>834</v>
      </c>
      <c r="D236" s="3">
        <v>2014</v>
      </c>
      <c r="E236" s="60" t="s">
        <v>258</v>
      </c>
      <c r="F236" s="134">
        <v>21619.200000000001</v>
      </c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1"/>
      <c r="CC236" s="61"/>
      <c r="CD236" s="61"/>
      <c r="CE236" s="61"/>
      <c r="CF236" s="61"/>
      <c r="CG236" s="61"/>
      <c r="CH236" s="61"/>
      <c r="CI236" s="61"/>
      <c r="CJ236" s="61"/>
      <c r="CK236" s="61"/>
      <c r="CL236" s="61"/>
      <c r="CM236" s="61"/>
      <c r="CN236" s="61"/>
      <c r="CO236" s="61"/>
      <c r="CP236" s="61"/>
      <c r="CQ236" s="61"/>
      <c r="CR236" s="61"/>
      <c r="CS236" s="61"/>
      <c r="CT236" s="61"/>
      <c r="CU236" s="61"/>
      <c r="CV236" s="61"/>
      <c r="CW236" s="61"/>
      <c r="CX236" s="61"/>
      <c r="CY236" s="61"/>
      <c r="CZ236" s="61"/>
      <c r="DA236" s="61"/>
      <c r="DB236" s="61"/>
      <c r="DC236" s="61"/>
      <c r="DD236" s="61"/>
      <c r="DE236" s="61"/>
      <c r="DF236" s="61"/>
      <c r="DG236" s="61"/>
      <c r="DH236" s="61"/>
      <c r="DI236" s="61"/>
      <c r="DJ236" s="61"/>
      <c r="DK236" s="61"/>
      <c r="DL236" s="61"/>
      <c r="DM236" s="61"/>
      <c r="DN236" s="61"/>
      <c r="DO236" s="61"/>
      <c r="DP236" s="61"/>
      <c r="DQ236" s="61"/>
      <c r="DR236" s="61"/>
      <c r="DS236" s="61"/>
      <c r="DT236" s="61"/>
      <c r="DU236" s="61"/>
      <c r="DV236" s="61"/>
      <c r="DW236" s="61"/>
      <c r="DX236" s="61"/>
      <c r="DY236" s="61"/>
      <c r="DZ236" s="61"/>
      <c r="EA236" s="61"/>
      <c r="EB236" s="61"/>
      <c r="EC236" s="61"/>
      <c r="ED236" s="61"/>
      <c r="EE236" s="61"/>
      <c r="EF236" s="61"/>
      <c r="EG236" s="61"/>
      <c r="EH236" s="61"/>
      <c r="EI236" s="61"/>
      <c r="EJ236" s="61"/>
      <c r="EK236" s="61"/>
      <c r="EL236" s="61"/>
      <c r="EM236" s="61"/>
      <c r="EN236" s="61"/>
      <c r="EO236" s="61"/>
      <c r="EP236" s="61"/>
      <c r="EQ236" s="61"/>
      <c r="ER236" s="61"/>
      <c r="ES236" s="61"/>
      <c r="ET236" s="61"/>
      <c r="EU236" s="61"/>
      <c r="EV236" s="61"/>
      <c r="EW236" s="61"/>
      <c r="EX236" s="61"/>
      <c r="EY236" s="61"/>
      <c r="EZ236" s="61"/>
      <c r="FA236" s="61"/>
      <c r="FB236" s="61"/>
      <c r="FC236" s="61"/>
      <c r="FD236" s="61"/>
      <c r="FE236" s="61"/>
      <c r="FF236" s="61"/>
      <c r="FG236" s="61"/>
      <c r="FH236" s="61"/>
      <c r="FI236" s="61"/>
      <c r="FJ236" s="61"/>
      <c r="FK236" s="61"/>
      <c r="FL236" s="61"/>
      <c r="FM236" s="61"/>
      <c r="FN236" s="61"/>
      <c r="FO236" s="61"/>
      <c r="FP236" s="61"/>
      <c r="FQ236" s="61"/>
      <c r="FR236" s="61"/>
      <c r="FS236" s="61"/>
      <c r="FT236" s="61"/>
      <c r="FU236" s="61"/>
      <c r="FV236" s="61"/>
      <c r="FW236" s="61"/>
      <c r="FX236" s="61"/>
      <c r="FY236" s="61"/>
      <c r="FZ236" s="61"/>
      <c r="GA236" s="61"/>
      <c r="GB236" s="61"/>
      <c r="GC236" s="61"/>
      <c r="GD236" s="61"/>
      <c r="GE236" s="61"/>
      <c r="GF236" s="61"/>
      <c r="GG236" s="61"/>
      <c r="GH236" s="61"/>
      <c r="GI236" s="61"/>
      <c r="GJ236" s="61"/>
      <c r="GK236" s="61"/>
      <c r="GL236" s="61"/>
      <c r="GM236" s="61"/>
      <c r="GN236" s="61"/>
      <c r="GO236" s="61"/>
      <c r="GP236" s="61"/>
      <c r="GQ236" s="61"/>
      <c r="GR236" s="61"/>
      <c r="GS236" s="61"/>
      <c r="GT236" s="61"/>
      <c r="GU236" s="61"/>
      <c r="GV236" s="61"/>
      <c r="GW236" s="61"/>
      <c r="GX236" s="61"/>
      <c r="GY236" s="61"/>
      <c r="GZ236" s="61"/>
      <c r="HA236" s="61"/>
      <c r="HB236" s="61"/>
      <c r="HC236" s="61"/>
      <c r="HD236" s="61"/>
      <c r="HE236" s="61"/>
      <c r="HF236" s="61"/>
      <c r="HG236" s="61"/>
      <c r="HH236" s="61"/>
      <c r="HI236" s="61"/>
      <c r="HJ236" s="61"/>
      <c r="HK236" s="61"/>
      <c r="HL236" s="61"/>
      <c r="HM236" s="61"/>
      <c r="HN236" s="61"/>
      <c r="HO236" s="61"/>
      <c r="HP236" s="61"/>
      <c r="HQ236" s="61"/>
      <c r="HR236" s="61"/>
      <c r="HS236" s="61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</row>
    <row r="237" spans="1:240" s="6" customFormat="1" ht="20.25" customHeight="1">
      <c r="A237" s="9">
        <v>229</v>
      </c>
      <c r="B237" s="129" t="s">
        <v>1015</v>
      </c>
      <c r="C237" s="189" t="s">
        <v>1016</v>
      </c>
      <c r="D237" s="3">
        <v>2016</v>
      </c>
      <c r="E237" s="60" t="s">
        <v>258</v>
      </c>
      <c r="F237" s="135">
        <v>2661.28</v>
      </c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  <c r="DP237" s="61"/>
      <c r="DQ237" s="61"/>
      <c r="DR237" s="61"/>
      <c r="DS237" s="61"/>
      <c r="DT237" s="61"/>
      <c r="DU237" s="61"/>
      <c r="DV237" s="61"/>
      <c r="DW237" s="61"/>
      <c r="DX237" s="61"/>
      <c r="DY237" s="61"/>
      <c r="DZ237" s="61"/>
      <c r="EA237" s="61"/>
      <c r="EB237" s="61"/>
      <c r="EC237" s="61"/>
      <c r="ED237" s="61"/>
      <c r="EE237" s="61"/>
      <c r="EF237" s="61"/>
      <c r="EG237" s="61"/>
      <c r="EH237" s="61"/>
      <c r="EI237" s="61"/>
      <c r="EJ237" s="61"/>
      <c r="EK237" s="61"/>
      <c r="EL237" s="61"/>
      <c r="EM237" s="61"/>
      <c r="EN237" s="61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  <c r="FA237" s="61"/>
      <c r="FB237" s="61"/>
      <c r="FC237" s="61"/>
      <c r="FD237" s="61"/>
      <c r="FE237" s="61"/>
      <c r="FF237" s="61"/>
      <c r="FG237" s="61"/>
      <c r="FH237" s="61"/>
      <c r="FI237" s="61"/>
      <c r="FJ237" s="61"/>
      <c r="FK237" s="61"/>
      <c r="FL237" s="61"/>
      <c r="FM237" s="61"/>
      <c r="FN237" s="61"/>
      <c r="FO237" s="61"/>
      <c r="FP237" s="61"/>
      <c r="FQ237" s="61"/>
      <c r="FR237" s="61"/>
      <c r="FS237" s="61"/>
      <c r="FT237" s="61"/>
      <c r="FU237" s="61"/>
      <c r="FV237" s="61"/>
      <c r="FW237" s="61"/>
      <c r="FX237" s="61"/>
      <c r="FY237" s="61"/>
      <c r="FZ237" s="61"/>
      <c r="GA237" s="61"/>
      <c r="GB237" s="61"/>
      <c r="GC237" s="61"/>
      <c r="GD237" s="61"/>
      <c r="GE237" s="61"/>
      <c r="GF237" s="61"/>
      <c r="GG237" s="61"/>
      <c r="GH237" s="61"/>
      <c r="GI237" s="61"/>
      <c r="GJ237" s="61"/>
      <c r="GK237" s="61"/>
      <c r="GL237" s="61"/>
      <c r="GM237" s="61"/>
      <c r="GN237" s="61"/>
      <c r="GO237" s="61"/>
      <c r="GP237" s="61"/>
      <c r="GQ237" s="61"/>
      <c r="GR237" s="61"/>
      <c r="GS237" s="61"/>
      <c r="GT237" s="61"/>
      <c r="GU237" s="61"/>
      <c r="GV237" s="61"/>
      <c r="GW237" s="61"/>
      <c r="GX237" s="61"/>
      <c r="GY237" s="61"/>
      <c r="GZ237" s="61"/>
      <c r="HA237" s="61"/>
      <c r="HB237" s="61"/>
      <c r="HC237" s="61"/>
      <c r="HD237" s="61"/>
      <c r="HE237" s="61"/>
      <c r="HF237" s="61"/>
      <c r="HG237" s="61"/>
      <c r="HH237" s="61"/>
      <c r="HI237" s="61"/>
      <c r="HJ237" s="61"/>
      <c r="HK237" s="61"/>
      <c r="HL237" s="61"/>
      <c r="HM237" s="61"/>
      <c r="HN237" s="61"/>
      <c r="HO237" s="61"/>
      <c r="HP237" s="61"/>
      <c r="HQ237" s="61"/>
      <c r="HR237" s="61"/>
      <c r="HS237" s="61"/>
      <c r="HT237" s="61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</row>
    <row r="238" spans="1:240" s="6" customFormat="1" ht="20.25" customHeight="1">
      <c r="A238" s="3">
        <v>230</v>
      </c>
      <c r="B238" s="31" t="s">
        <v>1017</v>
      </c>
      <c r="C238" s="2" t="s">
        <v>1018</v>
      </c>
      <c r="D238" s="3">
        <v>2016</v>
      </c>
      <c r="E238" s="60" t="s">
        <v>258</v>
      </c>
      <c r="F238" s="135">
        <v>2257.92</v>
      </c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  <c r="DP238" s="61"/>
      <c r="DQ238" s="61"/>
      <c r="DR238" s="61"/>
      <c r="DS238" s="61"/>
      <c r="DT238" s="61"/>
      <c r="DU238" s="61"/>
      <c r="DV238" s="61"/>
      <c r="DW238" s="61"/>
      <c r="DX238" s="61"/>
      <c r="DY238" s="61"/>
      <c r="DZ238" s="61"/>
      <c r="EA238" s="61"/>
      <c r="EB238" s="61"/>
      <c r="EC238" s="61"/>
      <c r="ED238" s="61"/>
      <c r="EE238" s="61"/>
      <c r="EF238" s="61"/>
      <c r="EG238" s="61"/>
      <c r="EH238" s="61"/>
      <c r="EI238" s="61"/>
      <c r="EJ238" s="61"/>
      <c r="EK238" s="61"/>
      <c r="EL238" s="61"/>
      <c r="EM238" s="61"/>
      <c r="EN238" s="61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  <c r="FA238" s="61"/>
      <c r="FB238" s="61"/>
      <c r="FC238" s="61"/>
      <c r="FD238" s="61"/>
      <c r="FE238" s="61"/>
      <c r="FF238" s="61"/>
      <c r="FG238" s="61"/>
      <c r="FH238" s="61"/>
      <c r="FI238" s="61"/>
      <c r="FJ238" s="61"/>
      <c r="FK238" s="61"/>
      <c r="FL238" s="61"/>
      <c r="FM238" s="61"/>
      <c r="FN238" s="61"/>
      <c r="FO238" s="61"/>
      <c r="FP238" s="61"/>
      <c r="FQ238" s="61"/>
      <c r="FR238" s="61"/>
      <c r="FS238" s="61"/>
      <c r="FT238" s="61"/>
      <c r="FU238" s="61"/>
      <c r="FV238" s="61"/>
      <c r="FW238" s="61"/>
      <c r="FX238" s="61"/>
      <c r="FY238" s="61"/>
      <c r="FZ238" s="61"/>
      <c r="GA238" s="61"/>
      <c r="GB238" s="61"/>
      <c r="GC238" s="61"/>
      <c r="GD238" s="61"/>
      <c r="GE238" s="61"/>
      <c r="GF238" s="61"/>
      <c r="GG238" s="61"/>
      <c r="GH238" s="61"/>
      <c r="GI238" s="61"/>
      <c r="GJ238" s="61"/>
      <c r="GK238" s="61"/>
      <c r="GL238" s="61"/>
      <c r="GM238" s="61"/>
      <c r="GN238" s="61"/>
      <c r="GO238" s="61"/>
      <c r="GP238" s="61"/>
      <c r="GQ238" s="61"/>
      <c r="GR238" s="61"/>
      <c r="GS238" s="61"/>
      <c r="GT238" s="61"/>
      <c r="GU238" s="61"/>
      <c r="GV238" s="61"/>
      <c r="GW238" s="61"/>
      <c r="GX238" s="61"/>
      <c r="GY238" s="61"/>
      <c r="GZ238" s="61"/>
      <c r="HA238" s="61"/>
      <c r="HB238" s="61"/>
      <c r="HC238" s="61"/>
      <c r="HD238" s="61"/>
      <c r="HE238" s="61"/>
      <c r="HF238" s="61"/>
      <c r="HG238" s="61"/>
      <c r="HH238" s="61"/>
      <c r="HI238" s="61"/>
      <c r="HJ238" s="61"/>
      <c r="HK238" s="61"/>
      <c r="HL238" s="61"/>
      <c r="HM238" s="61"/>
      <c r="HN238" s="61"/>
      <c r="HO238" s="61"/>
      <c r="HP238" s="61"/>
      <c r="HQ238" s="61"/>
      <c r="HR238" s="61"/>
      <c r="HS238" s="61"/>
      <c r="HT238" s="61"/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</row>
    <row r="239" spans="1:240" s="6" customFormat="1" ht="20.25" customHeight="1">
      <c r="A239" s="9">
        <v>231</v>
      </c>
      <c r="B239" s="120" t="s">
        <v>835</v>
      </c>
      <c r="C239" s="2" t="s">
        <v>836</v>
      </c>
      <c r="D239" s="3">
        <v>2014</v>
      </c>
      <c r="E239" s="60" t="s">
        <v>258</v>
      </c>
      <c r="F239" s="134">
        <v>40401.919999999998</v>
      </c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  <c r="CJ239" s="61"/>
      <c r="CK239" s="61"/>
      <c r="CL239" s="61"/>
      <c r="CM239" s="61"/>
      <c r="CN239" s="61"/>
      <c r="CO239" s="61"/>
      <c r="CP239" s="61"/>
      <c r="CQ239" s="61"/>
      <c r="CR239" s="61"/>
      <c r="CS239" s="61"/>
      <c r="CT239" s="61"/>
      <c r="CU239" s="61"/>
      <c r="CV239" s="61"/>
      <c r="CW239" s="61"/>
      <c r="CX239" s="61"/>
      <c r="CY239" s="61"/>
      <c r="CZ239" s="61"/>
      <c r="DA239" s="61"/>
      <c r="DB239" s="61"/>
      <c r="DC239" s="61"/>
      <c r="DD239" s="61"/>
      <c r="DE239" s="61"/>
      <c r="DF239" s="61"/>
      <c r="DG239" s="61"/>
      <c r="DH239" s="61"/>
      <c r="DI239" s="61"/>
      <c r="DJ239" s="61"/>
      <c r="DK239" s="61"/>
      <c r="DL239" s="61"/>
      <c r="DM239" s="61"/>
      <c r="DN239" s="61"/>
      <c r="DO239" s="61"/>
      <c r="DP239" s="61"/>
      <c r="DQ239" s="61"/>
      <c r="DR239" s="61"/>
      <c r="DS239" s="61"/>
      <c r="DT239" s="61"/>
      <c r="DU239" s="61"/>
      <c r="DV239" s="61"/>
      <c r="DW239" s="61"/>
      <c r="DX239" s="61"/>
      <c r="DY239" s="61"/>
      <c r="DZ239" s="61"/>
      <c r="EA239" s="61"/>
      <c r="EB239" s="61"/>
      <c r="EC239" s="61"/>
      <c r="ED239" s="61"/>
      <c r="EE239" s="61"/>
      <c r="EF239" s="61"/>
      <c r="EG239" s="61"/>
      <c r="EH239" s="61"/>
      <c r="EI239" s="61"/>
      <c r="EJ239" s="61"/>
      <c r="EK239" s="61"/>
      <c r="EL239" s="61"/>
      <c r="EM239" s="61"/>
      <c r="EN239" s="61"/>
      <c r="EO239" s="61"/>
      <c r="EP239" s="61"/>
      <c r="EQ239" s="61"/>
      <c r="ER239" s="61"/>
      <c r="ES239" s="61"/>
      <c r="ET239" s="61"/>
      <c r="EU239" s="61"/>
      <c r="EV239" s="61"/>
      <c r="EW239" s="61"/>
      <c r="EX239" s="61"/>
      <c r="EY239" s="61"/>
      <c r="EZ239" s="61"/>
      <c r="FA239" s="61"/>
      <c r="FB239" s="61"/>
      <c r="FC239" s="61"/>
      <c r="FD239" s="61"/>
      <c r="FE239" s="61"/>
      <c r="FF239" s="61"/>
      <c r="FG239" s="61"/>
      <c r="FH239" s="61"/>
      <c r="FI239" s="61"/>
      <c r="FJ239" s="61"/>
      <c r="FK239" s="61"/>
      <c r="FL239" s="61"/>
      <c r="FM239" s="61"/>
      <c r="FN239" s="61"/>
      <c r="FO239" s="61"/>
      <c r="FP239" s="61"/>
      <c r="FQ239" s="61"/>
      <c r="FR239" s="61"/>
      <c r="FS239" s="61"/>
      <c r="FT239" s="61"/>
      <c r="FU239" s="61"/>
      <c r="FV239" s="61"/>
      <c r="FW239" s="61"/>
      <c r="FX239" s="61"/>
      <c r="FY239" s="61"/>
      <c r="FZ239" s="61"/>
      <c r="GA239" s="61"/>
      <c r="GB239" s="61"/>
      <c r="GC239" s="61"/>
      <c r="GD239" s="61"/>
      <c r="GE239" s="61"/>
      <c r="GF239" s="61"/>
      <c r="GG239" s="61"/>
      <c r="GH239" s="61"/>
      <c r="GI239" s="61"/>
      <c r="GJ239" s="61"/>
      <c r="GK239" s="61"/>
      <c r="GL239" s="61"/>
      <c r="GM239" s="61"/>
      <c r="GN239" s="61"/>
      <c r="GO239" s="61"/>
      <c r="GP239" s="61"/>
      <c r="GQ239" s="61"/>
      <c r="GR239" s="61"/>
      <c r="GS239" s="61"/>
      <c r="GT239" s="61"/>
      <c r="GU239" s="61"/>
      <c r="GV239" s="61"/>
      <c r="GW239" s="61"/>
      <c r="GX239" s="61"/>
      <c r="GY239" s="61"/>
      <c r="GZ239" s="61"/>
      <c r="HA239" s="61"/>
      <c r="HB239" s="61"/>
      <c r="HC239" s="61"/>
      <c r="HD239" s="61"/>
      <c r="HE239" s="61"/>
      <c r="HF239" s="61"/>
      <c r="HG239" s="61"/>
      <c r="HH239" s="61"/>
      <c r="HI239" s="61"/>
      <c r="HJ239" s="61"/>
      <c r="HK239" s="61"/>
      <c r="HL239" s="61"/>
      <c r="HM239" s="61"/>
      <c r="HN239" s="61"/>
      <c r="HO239" s="61"/>
      <c r="HP239" s="61"/>
      <c r="HQ239" s="61"/>
      <c r="HR239" s="61"/>
      <c r="HS239" s="61"/>
      <c r="HT239" s="61"/>
      <c r="HU239" s="61"/>
      <c r="HV239" s="61"/>
      <c r="HW239" s="61"/>
      <c r="HX239" s="61"/>
      <c r="HY239" s="61"/>
      <c r="HZ239" s="61"/>
      <c r="IA239" s="61"/>
      <c r="IB239" s="61"/>
      <c r="IC239" s="61"/>
      <c r="ID239" s="61"/>
      <c r="IE239" s="61"/>
      <c r="IF239" s="61"/>
    </row>
    <row r="240" spans="1:240" s="6" customFormat="1" ht="20.25" customHeight="1">
      <c r="A240" s="3">
        <v>232</v>
      </c>
      <c r="B240" s="36" t="s">
        <v>837</v>
      </c>
      <c r="C240" s="2" t="s">
        <v>838</v>
      </c>
      <c r="D240" s="3">
        <v>2014</v>
      </c>
      <c r="E240" s="60" t="s">
        <v>258</v>
      </c>
      <c r="F240" s="134">
        <v>29652</v>
      </c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1"/>
      <c r="CC240" s="61"/>
      <c r="CD240" s="61"/>
      <c r="CE240" s="61"/>
      <c r="CF240" s="61"/>
      <c r="CG240" s="61"/>
      <c r="CH240" s="61"/>
      <c r="CI240" s="61"/>
      <c r="CJ240" s="61"/>
      <c r="CK240" s="61"/>
      <c r="CL240" s="61"/>
      <c r="CM240" s="61"/>
      <c r="CN240" s="61"/>
      <c r="CO240" s="61"/>
      <c r="CP240" s="61"/>
      <c r="CQ240" s="61"/>
      <c r="CR240" s="61"/>
      <c r="CS240" s="61"/>
      <c r="CT240" s="61"/>
      <c r="CU240" s="61"/>
      <c r="CV240" s="61"/>
      <c r="CW240" s="61"/>
      <c r="CX240" s="61"/>
      <c r="CY240" s="61"/>
      <c r="CZ240" s="61"/>
      <c r="DA240" s="61"/>
      <c r="DB240" s="61"/>
      <c r="DC240" s="61"/>
      <c r="DD240" s="61"/>
      <c r="DE240" s="61"/>
      <c r="DF240" s="61"/>
      <c r="DG240" s="61"/>
      <c r="DH240" s="61"/>
      <c r="DI240" s="61"/>
      <c r="DJ240" s="61"/>
      <c r="DK240" s="61"/>
      <c r="DL240" s="61"/>
      <c r="DM240" s="61"/>
      <c r="DN240" s="61"/>
      <c r="DO240" s="61"/>
      <c r="DP240" s="61"/>
      <c r="DQ240" s="61"/>
      <c r="DR240" s="61"/>
      <c r="DS240" s="61"/>
      <c r="DT240" s="61"/>
      <c r="DU240" s="61"/>
      <c r="DV240" s="61"/>
      <c r="DW240" s="61"/>
      <c r="DX240" s="61"/>
      <c r="DY240" s="61"/>
      <c r="DZ240" s="61"/>
      <c r="EA240" s="61"/>
      <c r="EB240" s="61"/>
      <c r="EC240" s="61"/>
      <c r="ED240" s="61"/>
      <c r="EE240" s="61"/>
      <c r="EF240" s="61"/>
      <c r="EG240" s="61"/>
      <c r="EH240" s="61"/>
      <c r="EI240" s="61"/>
      <c r="EJ240" s="61"/>
      <c r="EK240" s="61"/>
      <c r="EL240" s="61"/>
      <c r="EM240" s="61"/>
      <c r="EN240" s="61"/>
      <c r="EO240" s="61"/>
      <c r="EP240" s="61"/>
      <c r="EQ240" s="61"/>
      <c r="ER240" s="61"/>
      <c r="ES240" s="61"/>
      <c r="ET240" s="61"/>
      <c r="EU240" s="61"/>
      <c r="EV240" s="61"/>
      <c r="EW240" s="61"/>
      <c r="EX240" s="61"/>
      <c r="EY240" s="61"/>
      <c r="EZ240" s="61"/>
      <c r="FA240" s="61"/>
      <c r="FB240" s="61"/>
      <c r="FC240" s="61"/>
      <c r="FD240" s="61"/>
      <c r="FE240" s="61"/>
      <c r="FF240" s="61"/>
      <c r="FG240" s="61"/>
      <c r="FH240" s="61"/>
      <c r="FI240" s="61"/>
      <c r="FJ240" s="61"/>
      <c r="FK240" s="61"/>
      <c r="FL240" s="61"/>
      <c r="FM240" s="61"/>
      <c r="FN240" s="61"/>
      <c r="FO240" s="61"/>
      <c r="FP240" s="61"/>
      <c r="FQ240" s="61"/>
      <c r="FR240" s="61"/>
      <c r="FS240" s="61"/>
      <c r="FT240" s="61"/>
      <c r="FU240" s="61"/>
      <c r="FV240" s="61"/>
      <c r="FW240" s="61"/>
      <c r="FX240" s="61"/>
      <c r="FY240" s="61"/>
      <c r="FZ240" s="61"/>
      <c r="GA240" s="61"/>
      <c r="GB240" s="61"/>
      <c r="GC240" s="61"/>
      <c r="GD240" s="61"/>
      <c r="GE240" s="61"/>
      <c r="GF240" s="61"/>
      <c r="GG240" s="61"/>
      <c r="GH240" s="61"/>
      <c r="GI240" s="61"/>
      <c r="GJ240" s="61"/>
      <c r="GK240" s="61"/>
      <c r="GL240" s="61"/>
      <c r="GM240" s="61"/>
      <c r="GN240" s="61"/>
      <c r="GO240" s="61"/>
      <c r="GP240" s="61"/>
      <c r="GQ240" s="61"/>
      <c r="GR240" s="61"/>
      <c r="GS240" s="61"/>
      <c r="GT240" s="61"/>
      <c r="GU240" s="61"/>
      <c r="GV240" s="61"/>
      <c r="GW240" s="61"/>
      <c r="GX240" s="61"/>
      <c r="GY240" s="61"/>
      <c r="GZ240" s="61"/>
      <c r="HA240" s="61"/>
      <c r="HB240" s="61"/>
      <c r="HC240" s="61"/>
      <c r="HD240" s="61"/>
      <c r="HE240" s="61"/>
      <c r="HF240" s="61"/>
      <c r="HG240" s="61"/>
      <c r="HH240" s="61"/>
      <c r="HI240" s="61"/>
      <c r="HJ240" s="61"/>
      <c r="HK240" s="61"/>
      <c r="HL240" s="61"/>
      <c r="HM240" s="61"/>
      <c r="HN240" s="61"/>
      <c r="HO240" s="61"/>
      <c r="HP240" s="61"/>
      <c r="HQ240" s="61"/>
      <c r="HR240" s="61"/>
      <c r="HS240" s="61"/>
      <c r="HT240" s="61"/>
      <c r="HU240" s="61"/>
      <c r="HV240" s="61"/>
      <c r="HW240" s="61"/>
      <c r="HX240" s="61"/>
      <c r="HY240" s="61"/>
      <c r="HZ240" s="61"/>
      <c r="IA240" s="61"/>
      <c r="IB240" s="61"/>
      <c r="IC240" s="61"/>
      <c r="ID240" s="61"/>
      <c r="IE240" s="61"/>
      <c r="IF240" s="61"/>
    </row>
    <row r="241" spans="1:240" s="6" customFormat="1" ht="20.25" customHeight="1">
      <c r="A241" s="9">
        <v>233</v>
      </c>
      <c r="B241" s="14" t="s">
        <v>439</v>
      </c>
      <c r="C241" s="15" t="s">
        <v>440</v>
      </c>
      <c r="D241" s="12">
        <v>2015</v>
      </c>
      <c r="E241" s="60" t="s">
        <v>258</v>
      </c>
      <c r="F241" s="11">
        <v>28778.080000000002</v>
      </c>
    </row>
    <row r="242" spans="1:240" s="6" customFormat="1" ht="20.25" customHeight="1">
      <c r="A242" s="3">
        <v>234</v>
      </c>
      <c r="B242" s="82" t="s">
        <v>686</v>
      </c>
      <c r="C242" s="72" t="s">
        <v>687</v>
      </c>
      <c r="D242" s="73">
        <v>2014</v>
      </c>
      <c r="E242" s="60" t="s">
        <v>258</v>
      </c>
      <c r="F242" s="74">
        <v>9019.2000000000007</v>
      </c>
      <c r="G242" s="8"/>
      <c r="H242" s="8"/>
      <c r="I242" s="8"/>
      <c r="J242" s="8"/>
      <c r="K242" s="21"/>
      <c r="L242" s="22"/>
      <c r="M242" s="19"/>
      <c r="N242" s="19"/>
      <c r="O242" s="19"/>
      <c r="P242" s="75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</row>
    <row r="243" spans="1:240" s="6" customFormat="1" ht="20.25" customHeight="1">
      <c r="A243" s="9">
        <v>235</v>
      </c>
      <c r="B243" s="14" t="s">
        <v>441</v>
      </c>
      <c r="C243" s="15" t="s">
        <v>442</v>
      </c>
      <c r="D243" s="12">
        <v>2015</v>
      </c>
      <c r="E243" s="60" t="s">
        <v>258</v>
      </c>
      <c r="F243" s="11">
        <v>20524.099999999999</v>
      </c>
    </row>
    <row r="244" spans="1:240" s="6" customFormat="1" ht="20.25" customHeight="1">
      <c r="A244" s="3">
        <v>236</v>
      </c>
      <c r="B244" s="14" t="s">
        <v>443</v>
      </c>
      <c r="C244" s="15" t="s">
        <v>444</v>
      </c>
      <c r="D244" s="12">
        <v>2015</v>
      </c>
      <c r="E244" s="60" t="s">
        <v>258</v>
      </c>
      <c r="F244" s="11">
        <v>105982.32</v>
      </c>
    </row>
    <row r="245" spans="1:240" s="6" customFormat="1" ht="20.25" customHeight="1">
      <c r="A245" s="9">
        <v>237</v>
      </c>
      <c r="B245" s="36" t="s">
        <v>104</v>
      </c>
      <c r="C245" s="3" t="s">
        <v>105</v>
      </c>
      <c r="D245" s="32">
        <v>2014</v>
      </c>
      <c r="E245" s="60" t="s">
        <v>258</v>
      </c>
      <c r="F245" s="133">
        <v>12014.4</v>
      </c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</row>
    <row r="246" spans="1:240" s="6" customFormat="1" ht="20.25" customHeight="1">
      <c r="A246" s="3">
        <v>238</v>
      </c>
      <c r="B246" s="36" t="s">
        <v>106</v>
      </c>
      <c r="C246" s="3" t="s">
        <v>107</v>
      </c>
      <c r="D246" s="32">
        <v>2014</v>
      </c>
      <c r="E246" s="60" t="s">
        <v>258</v>
      </c>
      <c r="F246" s="133">
        <v>8843.52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  <c r="GC246" s="26"/>
      <c r="GD246" s="26"/>
      <c r="GE246" s="26"/>
      <c r="GF246" s="26"/>
      <c r="GG246" s="26"/>
      <c r="GH246" s="26"/>
      <c r="GI246" s="26"/>
      <c r="GJ246" s="26"/>
      <c r="GK246" s="26"/>
      <c r="GL246" s="26"/>
      <c r="GM246" s="26"/>
      <c r="GN246" s="26"/>
      <c r="GO246" s="26"/>
      <c r="GP246" s="26"/>
      <c r="GQ246" s="26"/>
      <c r="GR246" s="26"/>
      <c r="GS246" s="26"/>
      <c r="GT246" s="26"/>
      <c r="GU246" s="26"/>
      <c r="GV246" s="26"/>
      <c r="GW246" s="26"/>
      <c r="GX246" s="26"/>
      <c r="GY246" s="26"/>
      <c r="GZ246" s="26"/>
      <c r="HA246" s="26"/>
      <c r="HB246" s="26"/>
      <c r="HC246" s="26"/>
      <c r="HD246" s="26"/>
      <c r="HE246" s="26"/>
      <c r="HF246" s="26"/>
      <c r="HG246" s="26"/>
      <c r="HH246" s="26"/>
      <c r="HI246" s="26"/>
      <c r="HJ246" s="26"/>
      <c r="HK246" s="26"/>
      <c r="HL246" s="26"/>
      <c r="HM246" s="26"/>
      <c r="HN246" s="26"/>
      <c r="HO246" s="26"/>
      <c r="HP246" s="26"/>
      <c r="HQ246" s="26"/>
      <c r="HR246" s="26"/>
      <c r="HS246" s="26"/>
      <c r="HT246" s="26"/>
      <c r="HU246" s="26"/>
      <c r="HV246" s="26"/>
      <c r="HW246" s="26"/>
      <c r="HX246" s="26"/>
      <c r="HY246" s="26"/>
      <c r="HZ246" s="26"/>
      <c r="IA246" s="26"/>
      <c r="IB246" s="26"/>
      <c r="IC246" s="26"/>
      <c r="ID246" s="26"/>
      <c r="IE246" s="26"/>
      <c r="IF246" s="26"/>
    </row>
    <row r="247" spans="1:240" s="6" customFormat="1" ht="20.25" customHeight="1">
      <c r="A247" s="9">
        <v>239</v>
      </c>
      <c r="B247" s="31" t="s">
        <v>839</v>
      </c>
      <c r="C247" s="33" t="s">
        <v>840</v>
      </c>
      <c r="D247" s="3">
        <v>2014</v>
      </c>
      <c r="E247" s="60" t="s">
        <v>258</v>
      </c>
      <c r="F247" s="134">
        <v>27105.599999999999</v>
      </c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61"/>
      <c r="CC247" s="61"/>
      <c r="CD247" s="61"/>
      <c r="CE247" s="61"/>
      <c r="CF247" s="61"/>
      <c r="CG247" s="61"/>
      <c r="CH247" s="61"/>
      <c r="CI247" s="61"/>
      <c r="CJ247" s="61"/>
      <c r="CK247" s="61"/>
      <c r="CL247" s="61"/>
      <c r="CM247" s="61"/>
      <c r="CN247" s="61"/>
      <c r="CO247" s="61"/>
      <c r="CP247" s="61"/>
      <c r="CQ247" s="61"/>
      <c r="CR247" s="61"/>
      <c r="CS247" s="61"/>
      <c r="CT247" s="61"/>
      <c r="CU247" s="61"/>
      <c r="CV247" s="61"/>
      <c r="CW247" s="61"/>
      <c r="CX247" s="61"/>
      <c r="CY247" s="61"/>
      <c r="CZ247" s="61"/>
      <c r="DA247" s="61"/>
      <c r="DB247" s="61"/>
      <c r="DC247" s="61"/>
      <c r="DD247" s="61"/>
      <c r="DE247" s="61"/>
      <c r="DF247" s="61"/>
      <c r="DG247" s="61"/>
      <c r="DH247" s="61"/>
      <c r="DI247" s="61"/>
      <c r="DJ247" s="61"/>
      <c r="DK247" s="61"/>
      <c r="DL247" s="61"/>
      <c r="DM247" s="61"/>
      <c r="DN247" s="61"/>
      <c r="DO247" s="61"/>
      <c r="DP247" s="61"/>
      <c r="DQ247" s="61"/>
      <c r="DR247" s="61"/>
      <c r="DS247" s="61"/>
      <c r="DT247" s="61"/>
      <c r="DU247" s="61"/>
      <c r="DV247" s="61"/>
      <c r="DW247" s="61"/>
      <c r="DX247" s="61"/>
      <c r="DY247" s="61"/>
      <c r="DZ247" s="61"/>
      <c r="EA247" s="61"/>
      <c r="EB247" s="61"/>
      <c r="EC247" s="61"/>
      <c r="ED247" s="61"/>
      <c r="EE247" s="61"/>
      <c r="EF247" s="61"/>
      <c r="EG247" s="61"/>
      <c r="EH247" s="61"/>
      <c r="EI247" s="61"/>
      <c r="EJ247" s="61"/>
      <c r="EK247" s="61"/>
      <c r="EL247" s="61"/>
      <c r="EM247" s="61"/>
      <c r="EN247" s="61"/>
      <c r="EO247" s="61"/>
      <c r="EP247" s="61"/>
      <c r="EQ247" s="61"/>
      <c r="ER247" s="61"/>
      <c r="ES247" s="61"/>
      <c r="ET247" s="61"/>
      <c r="EU247" s="61"/>
      <c r="EV247" s="61"/>
      <c r="EW247" s="61"/>
      <c r="EX247" s="61"/>
      <c r="EY247" s="61"/>
      <c r="EZ247" s="61"/>
      <c r="FA247" s="61"/>
      <c r="FB247" s="61"/>
      <c r="FC247" s="61"/>
      <c r="FD247" s="61"/>
      <c r="FE247" s="61"/>
      <c r="FF247" s="61"/>
      <c r="FG247" s="61"/>
      <c r="FH247" s="61"/>
      <c r="FI247" s="61"/>
      <c r="FJ247" s="61"/>
      <c r="FK247" s="61"/>
      <c r="FL247" s="61"/>
      <c r="FM247" s="61"/>
      <c r="FN247" s="61"/>
      <c r="FO247" s="61"/>
      <c r="FP247" s="61"/>
      <c r="FQ247" s="61"/>
      <c r="FR247" s="61"/>
      <c r="FS247" s="61"/>
      <c r="FT247" s="61"/>
      <c r="FU247" s="61"/>
      <c r="FV247" s="61"/>
      <c r="FW247" s="61"/>
      <c r="FX247" s="61"/>
      <c r="FY247" s="61"/>
      <c r="FZ247" s="61"/>
      <c r="GA247" s="61"/>
      <c r="GB247" s="61"/>
      <c r="GC247" s="61"/>
      <c r="GD247" s="61"/>
      <c r="GE247" s="61"/>
      <c r="GF247" s="61"/>
      <c r="GG247" s="61"/>
      <c r="GH247" s="61"/>
      <c r="GI247" s="61"/>
      <c r="GJ247" s="61"/>
      <c r="GK247" s="61"/>
      <c r="GL247" s="61"/>
      <c r="GM247" s="61"/>
      <c r="GN247" s="61"/>
      <c r="GO247" s="61"/>
      <c r="GP247" s="61"/>
      <c r="GQ247" s="61"/>
      <c r="GR247" s="61"/>
      <c r="GS247" s="61"/>
      <c r="GT247" s="61"/>
      <c r="GU247" s="61"/>
      <c r="GV247" s="61"/>
      <c r="GW247" s="61"/>
      <c r="GX247" s="61"/>
      <c r="GY247" s="61"/>
      <c r="GZ247" s="61"/>
      <c r="HA247" s="61"/>
      <c r="HB247" s="61"/>
      <c r="HC247" s="61"/>
      <c r="HD247" s="61"/>
      <c r="HE247" s="61"/>
      <c r="HF247" s="61"/>
      <c r="HG247" s="61"/>
      <c r="HH247" s="61"/>
      <c r="HI247" s="61"/>
      <c r="HJ247" s="61"/>
      <c r="HK247" s="61"/>
      <c r="HL247" s="61"/>
      <c r="HM247" s="61"/>
      <c r="HN247" s="61"/>
      <c r="HO247" s="61"/>
      <c r="HP247" s="61"/>
      <c r="HQ247" s="61"/>
      <c r="HR247" s="61"/>
      <c r="HS247" s="61"/>
      <c r="HT247" s="61"/>
      <c r="HU247" s="61"/>
      <c r="HV247" s="61"/>
      <c r="HW247" s="61"/>
      <c r="HX247" s="61"/>
      <c r="HY247" s="61"/>
      <c r="HZ247" s="61"/>
      <c r="IA247" s="61"/>
      <c r="IB247" s="61"/>
      <c r="IC247" s="61"/>
      <c r="ID247" s="61"/>
      <c r="IE247" s="61"/>
      <c r="IF247" s="61"/>
    </row>
    <row r="248" spans="1:240" s="6" customFormat="1" ht="20.25" customHeight="1">
      <c r="A248" s="3">
        <v>240</v>
      </c>
      <c r="B248" s="36" t="s">
        <v>108</v>
      </c>
      <c r="C248" s="3" t="s">
        <v>109</v>
      </c>
      <c r="D248" s="32">
        <v>2014</v>
      </c>
      <c r="E248" s="60" t="s">
        <v>258</v>
      </c>
      <c r="F248" s="133">
        <v>17405.759999999998</v>
      </c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  <c r="GU248" s="26"/>
      <c r="GV248" s="26"/>
      <c r="GW248" s="26"/>
      <c r="GX248" s="26"/>
      <c r="GY248" s="26"/>
      <c r="GZ248" s="26"/>
      <c r="HA248" s="26"/>
      <c r="HB248" s="26"/>
      <c r="HC248" s="26"/>
      <c r="HD248" s="26"/>
      <c r="HE248" s="26"/>
      <c r="HF248" s="26"/>
      <c r="HG248" s="26"/>
      <c r="HH248" s="26"/>
      <c r="HI248" s="26"/>
      <c r="HJ248" s="26"/>
      <c r="HK248" s="26"/>
      <c r="HL248" s="26"/>
      <c r="HM248" s="26"/>
      <c r="HN248" s="26"/>
      <c r="HO248" s="26"/>
      <c r="HP248" s="26"/>
      <c r="HQ248" s="26"/>
      <c r="HR248" s="26"/>
      <c r="HS248" s="26"/>
      <c r="HT248" s="26"/>
      <c r="HU248" s="26"/>
      <c r="HV248" s="26"/>
      <c r="HW248" s="26"/>
      <c r="HX248" s="26"/>
      <c r="HY248" s="26"/>
      <c r="HZ248" s="26"/>
      <c r="IA248" s="26"/>
      <c r="IB248" s="26"/>
      <c r="IC248" s="26"/>
      <c r="ID248" s="26"/>
      <c r="IE248" s="26"/>
      <c r="IF248" s="26"/>
    </row>
    <row r="249" spans="1:240" s="6" customFormat="1" ht="20.25" customHeight="1">
      <c r="A249" s="9">
        <v>241</v>
      </c>
      <c r="B249" s="36" t="s">
        <v>110</v>
      </c>
      <c r="C249" s="3" t="s">
        <v>111</v>
      </c>
      <c r="D249" s="32">
        <v>2014</v>
      </c>
      <c r="E249" s="60" t="s">
        <v>258</v>
      </c>
      <c r="F249" s="133">
        <v>16361.28</v>
      </c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</row>
    <row r="250" spans="1:240" s="6" customFormat="1" ht="20.25" customHeight="1">
      <c r="A250" s="3">
        <v>242</v>
      </c>
      <c r="B250" s="129" t="s">
        <v>112</v>
      </c>
      <c r="C250" s="63" t="s">
        <v>113</v>
      </c>
      <c r="D250" s="32">
        <v>2014</v>
      </c>
      <c r="E250" s="60" t="s">
        <v>258</v>
      </c>
      <c r="F250" s="133">
        <v>14110.4</v>
      </c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</row>
    <row r="251" spans="1:240" s="6" customFormat="1" ht="20.25" customHeight="1">
      <c r="A251" s="9">
        <v>243</v>
      </c>
      <c r="B251" s="36" t="s">
        <v>114</v>
      </c>
      <c r="C251" s="3" t="s">
        <v>115</v>
      </c>
      <c r="D251" s="32">
        <v>2014</v>
      </c>
      <c r="E251" s="60" t="s">
        <v>258</v>
      </c>
      <c r="F251" s="133">
        <v>18417.599999999999</v>
      </c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</row>
    <row r="252" spans="1:240" s="6" customFormat="1" ht="20.25" customHeight="1">
      <c r="A252" s="3">
        <v>244</v>
      </c>
      <c r="B252" s="36" t="s">
        <v>116</v>
      </c>
      <c r="C252" s="3" t="s">
        <v>117</v>
      </c>
      <c r="D252" s="32">
        <v>2014</v>
      </c>
      <c r="E252" s="60" t="s">
        <v>258</v>
      </c>
      <c r="F252" s="133">
        <v>27636</v>
      </c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  <c r="HI252" s="26"/>
      <c r="HJ252" s="26"/>
      <c r="HK252" s="26"/>
      <c r="HL252" s="26"/>
      <c r="HM252" s="26"/>
      <c r="HN252" s="26"/>
      <c r="HO252" s="26"/>
      <c r="HP252" s="26"/>
      <c r="HQ252" s="26"/>
      <c r="HR252" s="26"/>
      <c r="HS252" s="26"/>
      <c r="HT252" s="26"/>
      <c r="HU252" s="26"/>
      <c r="HV252" s="26"/>
      <c r="HW252" s="26"/>
      <c r="HX252" s="26"/>
      <c r="HY252" s="26"/>
      <c r="HZ252" s="26"/>
      <c r="IA252" s="26"/>
      <c r="IB252" s="26"/>
      <c r="IC252" s="26"/>
      <c r="ID252" s="26"/>
      <c r="IE252" s="26"/>
      <c r="IF252" s="26"/>
    </row>
    <row r="253" spans="1:240" s="6" customFormat="1" ht="20.25" customHeight="1">
      <c r="A253" s="9">
        <v>245</v>
      </c>
      <c r="B253" s="36" t="s">
        <v>118</v>
      </c>
      <c r="C253" s="3" t="s">
        <v>119</v>
      </c>
      <c r="D253" s="32">
        <v>2014</v>
      </c>
      <c r="E253" s="60" t="s">
        <v>258</v>
      </c>
      <c r="F253" s="133">
        <v>17787</v>
      </c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  <c r="HI253" s="26"/>
      <c r="HJ253" s="26"/>
      <c r="HK253" s="26"/>
      <c r="HL253" s="26"/>
      <c r="HM253" s="26"/>
      <c r="HN253" s="26"/>
      <c r="HO253" s="26"/>
      <c r="HP253" s="26"/>
      <c r="HQ253" s="26"/>
      <c r="HR253" s="26"/>
      <c r="HS253" s="26"/>
      <c r="HT253" s="26"/>
      <c r="HU253" s="26"/>
      <c r="HV253" s="26"/>
      <c r="HW253" s="26"/>
      <c r="HX253" s="26"/>
      <c r="HY253" s="26"/>
      <c r="HZ253" s="26"/>
      <c r="IA253" s="26"/>
      <c r="IB253" s="26"/>
      <c r="IC253" s="26"/>
      <c r="ID253" s="26"/>
      <c r="IE253" s="26"/>
      <c r="IF253" s="26"/>
    </row>
    <row r="254" spans="1:240" s="6" customFormat="1" ht="20.25" customHeight="1">
      <c r="A254" s="3">
        <v>246</v>
      </c>
      <c r="B254" s="36" t="s">
        <v>120</v>
      </c>
      <c r="C254" s="3" t="s">
        <v>121</v>
      </c>
      <c r="D254" s="32">
        <v>2014</v>
      </c>
      <c r="E254" s="60" t="s">
        <v>258</v>
      </c>
      <c r="F254" s="133">
        <v>8066.4</v>
      </c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  <c r="GU254" s="26"/>
      <c r="GV254" s="26"/>
      <c r="GW254" s="26"/>
      <c r="GX254" s="26"/>
      <c r="GY254" s="26"/>
      <c r="GZ254" s="26"/>
      <c r="HA254" s="26"/>
      <c r="HB254" s="26"/>
      <c r="HC254" s="26"/>
      <c r="HD254" s="26"/>
      <c r="HE254" s="26"/>
      <c r="HF254" s="26"/>
      <c r="HG254" s="26"/>
      <c r="HH254" s="26"/>
      <c r="HI254" s="26"/>
      <c r="HJ254" s="26"/>
      <c r="HK254" s="26"/>
      <c r="HL254" s="26"/>
      <c r="HM254" s="26"/>
      <c r="HN254" s="26"/>
      <c r="HO254" s="26"/>
      <c r="HP254" s="26"/>
      <c r="HQ254" s="26"/>
      <c r="HR254" s="26"/>
      <c r="HS254" s="26"/>
      <c r="HT254" s="26"/>
      <c r="HU254" s="26"/>
      <c r="HV254" s="26"/>
      <c r="HW254" s="26"/>
      <c r="HX254" s="26"/>
      <c r="HY254" s="26"/>
      <c r="HZ254" s="26"/>
      <c r="IA254" s="26"/>
      <c r="IB254" s="26"/>
      <c r="IC254" s="26"/>
      <c r="ID254" s="26"/>
      <c r="IE254" s="26"/>
      <c r="IF254" s="26"/>
    </row>
    <row r="255" spans="1:240" s="6" customFormat="1" ht="20.25" customHeight="1">
      <c r="A255" s="9">
        <v>247</v>
      </c>
      <c r="B255" s="36" t="s">
        <v>122</v>
      </c>
      <c r="C255" s="3" t="s">
        <v>123</v>
      </c>
      <c r="D255" s="32">
        <v>2014</v>
      </c>
      <c r="E255" s="60" t="s">
        <v>258</v>
      </c>
      <c r="F255" s="133">
        <v>8473.44</v>
      </c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6"/>
      <c r="FV255" s="26"/>
      <c r="FW255" s="26"/>
      <c r="FX255" s="26"/>
      <c r="FY255" s="26"/>
      <c r="FZ255" s="26"/>
      <c r="GA255" s="26"/>
      <c r="GB255" s="26"/>
      <c r="GC255" s="26"/>
      <c r="GD255" s="26"/>
      <c r="GE255" s="26"/>
      <c r="GF255" s="26"/>
      <c r="GG255" s="26"/>
      <c r="GH255" s="26"/>
      <c r="GI255" s="26"/>
      <c r="GJ255" s="26"/>
      <c r="GK255" s="26"/>
      <c r="GL255" s="26"/>
      <c r="GM255" s="26"/>
      <c r="GN255" s="26"/>
      <c r="GO255" s="26"/>
      <c r="GP255" s="26"/>
      <c r="GQ255" s="26"/>
      <c r="GR255" s="26"/>
      <c r="GS255" s="26"/>
      <c r="GT255" s="26"/>
      <c r="GU255" s="26"/>
      <c r="GV255" s="26"/>
      <c r="GW255" s="26"/>
      <c r="GX255" s="26"/>
      <c r="GY255" s="26"/>
      <c r="GZ255" s="26"/>
      <c r="HA255" s="26"/>
      <c r="HB255" s="26"/>
      <c r="HC255" s="26"/>
      <c r="HD255" s="26"/>
      <c r="HE255" s="26"/>
      <c r="HF255" s="26"/>
      <c r="HG255" s="26"/>
      <c r="HH255" s="26"/>
      <c r="HI255" s="26"/>
      <c r="HJ255" s="26"/>
      <c r="HK255" s="26"/>
      <c r="HL255" s="26"/>
      <c r="HM255" s="26"/>
      <c r="HN255" s="26"/>
      <c r="HO255" s="26"/>
      <c r="HP255" s="26"/>
      <c r="HQ255" s="26"/>
      <c r="HR255" s="26"/>
      <c r="HS255" s="26"/>
      <c r="HT255" s="26"/>
      <c r="HU255" s="26"/>
      <c r="HV255" s="26"/>
      <c r="HW255" s="26"/>
      <c r="HX255" s="26"/>
      <c r="HY255" s="26"/>
      <c r="HZ255" s="26"/>
      <c r="IA255" s="26"/>
      <c r="IB255" s="26"/>
      <c r="IC255" s="26"/>
      <c r="ID255" s="26"/>
      <c r="IE255" s="26"/>
      <c r="IF255" s="26"/>
    </row>
    <row r="256" spans="1:240" s="6" customFormat="1" ht="20.25" customHeight="1">
      <c r="A256" s="3">
        <v>248</v>
      </c>
      <c r="B256" s="145" t="s">
        <v>124</v>
      </c>
      <c r="C256" s="2" t="s">
        <v>125</v>
      </c>
      <c r="D256" s="32">
        <v>2014</v>
      </c>
      <c r="E256" s="60" t="s">
        <v>258</v>
      </c>
      <c r="F256" s="133">
        <v>16716.48</v>
      </c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</row>
    <row r="257" spans="1:240" s="6" customFormat="1" ht="20.25" customHeight="1">
      <c r="A257" s="9">
        <v>249</v>
      </c>
      <c r="B257" s="36" t="s">
        <v>126</v>
      </c>
      <c r="C257" s="3" t="s">
        <v>127</v>
      </c>
      <c r="D257" s="32">
        <v>2014</v>
      </c>
      <c r="E257" s="60" t="s">
        <v>258</v>
      </c>
      <c r="F257" s="133">
        <v>9993.6</v>
      </c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</row>
    <row r="258" spans="1:240" s="6" customFormat="1" ht="20.25" customHeight="1">
      <c r="A258" s="3">
        <v>250</v>
      </c>
      <c r="B258" s="31" t="s">
        <v>841</v>
      </c>
      <c r="C258" s="33" t="s">
        <v>842</v>
      </c>
      <c r="D258" s="3">
        <v>2014</v>
      </c>
      <c r="E258" s="60" t="s">
        <v>258</v>
      </c>
      <c r="F258" s="134">
        <v>20266.8</v>
      </c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61"/>
      <c r="CC258" s="61"/>
      <c r="CD258" s="61"/>
      <c r="CE258" s="61"/>
      <c r="CF258" s="61"/>
      <c r="CG258" s="61"/>
      <c r="CH258" s="61"/>
      <c r="CI258" s="61"/>
      <c r="CJ258" s="61"/>
      <c r="CK258" s="61"/>
      <c r="CL258" s="61"/>
      <c r="CM258" s="61"/>
      <c r="CN258" s="61"/>
      <c r="CO258" s="61"/>
      <c r="CP258" s="61"/>
      <c r="CQ258" s="61"/>
      <c r="CR258" s="61"/>
      <c r="CS258" s="61"/>
      <c r="CT258" s="61"/>
      <c r="CU258" s="61"/>
      <c r="CV258" s="61"/>
      <c r="CW258" s="61"/>
      <c r="CX258" s="61"/>
      <c r="CY258" s="61"/>
      <c r="CZ258" s="61"/>
      <c r="DA258" s="61"/>
      <c r="DB258" s="61"/>
      <c r="DC258" s="61"/>
      <c r="DD258" s="61"/>
      <c r="DE258" s="61"/>
      <c r="DF258" s="61"/>
      <c r="DG258" s="61"/>
      <c r="DH258" s="61"/>
      <c r="DI258" s="61"/>
      <c r="DJ258" s="61"/>
      <c r="DK258" s="61"/>
      <c r="DL258" s="61"/>
      <c r="DM258" s="61"/>
      <c r="DN258" s="61"/>
      <c r="DO258" s="61"/>
      <c r="DP258" s="61"/>
      <c r="DQ258" s="61"/>
      <c r="DR258" s="61"/>
      <c r="DS258" s="61"/>
      <c r="DT258" s="61"/>
      <c r="DU258" s="61"/>
      <c r="DV258" s="61"/>
      <c r="DW258" s="61"/>
      <c r="DX258" s="61"/>
      <c r="DY258" s="61"/>
      <c r="DZ258" s="61"/>
      <c r="EA258" s="61"/>
      <c r="EB258" s="61"/>
      <c r="EC258" s="61"/>
      <c r="ED258" s="61"/>
      <c r="EE258" s="61"/>
      <c r="EF258" s="61"/>
      <c r="EG258" s="61"/>
      <c r="EH258" s="61"/>
      <c r="EI258" s="61"/>
      <c r="EJ258" s="61"/>
      <c r="EK258" s="61"/>
      <c r="EL258" s="61"/>
      <c r="EM258" s="61"/>
      <c r="EN258" s="61"/>
      <c r="EO258" s="61"/>
      <c r="EP258" s="61"/>
      <c r="EQ258" s="61"/>
      <c r="ER258" s="61"/>
      <c r="ES258" s="61"/>
      <c r="ET258" s="61"/>
      <c r="EU258" s="61"/>
      <c r="EV258" s="61"/>
      <c r="EW258" s="61"/>
      <c r="EX258" s="61"/>
      <c r="EY258" s="61"/>
      <c r="EZ258" s="61"/>
      <c r="FA258" s="61"/>
      <c r="FB258" s="61"/>
      <c r="FC258" s="61"/>
      <c r="FD258" s="61"/>
      <c r="FE258" s="61"/>
      <c r="FF258" s="61"/>
      <c r="FG258" s="61"/>
      <c r="FH258" s="61"/>
      <c r="FI258" s="61"/>
      <c r="FJ258" s="61"/>
      <c r="FK258" s="61"/>
      <c r="FL258" s="61"/>
      <c r="FM258" s="61"/>
      <c r="FN258" s="61"/>
      <c r="FO258" s="61"/>
      <c r="FP258" s="61"/>
      <c r="FQ258" s="61"/>
      <c r="FR258" s="61"/>
      <c r="FS258" s="61"/>
      <c r="FT258" s="61"/>
      <c r="FU258" s="61"/>
      <c r="FV258" s="61"/>
      <c r="FW258" s="61"/>
      <c r="FX258" s="61"/>
      <c r="FY258" s="61"/>
      <c r="FZ258" s="61"/>
      <c r="GA258" s="61"/>
      <c r="GB258" s="61"/>
      <c r="GC258" s="61"/>
      <c r="GD258" s="61"/>
      <c r="GE258" s="61"/>
      <c r="GF258" s="61"/>
      <c r="GG258" s="61"/>
      <c r="GH258" s="61"/>
      <c r="GI258" s="61"/>
      <c r="GJ258" s="61"/>
      <c r="GK258" s="61"/>
      <c r="GL258" s="61"/>
      <c r="GM258" s="61"/>
      <c r="GN258" s="61"/>
      <c r="GO258" s="61"/>
      <c r="GP258" s="61"/>
      <c r="GQ258" s="61"/>
      <c r="GR258" s="61"/>
      <c r="GS258" s="61"/>
      <c r="GT258" s="61"/>
      <c r="GU258" s="61"/>
      <c r="GV258" s="61"/>
      <c r="GW258" s="61"/>
      <c r="GX258" s="61"/>
      <c r="GY258" s="61"/>
      <c r="GZ258" s="61"/>
      <c r="HA258" s="61"/>
      <c r="HB258" s="61"/>
      <c r="HC258" s="61"/>
      <c r="HD258" s="61"/>
      <c r="HE258" s="61"/>
      <c r="HF258" s="61"/>
      <c r="HG258" s="61"/>
      <c r="HH258" s="61"/>
      <c r="HI258" s="61"/>
      <c r="HJ258" s="61"/>
      <c r="HK258" s="61"/>
      <c r="HL258" s="61"/>
      <c r="HM258" s="61"/>
      <c r="HN258" s="61"/>
      <c r="HO258" s="61"/>
      <c r="HP258" s="61"/>
      <c r="HQ258" s="61"/>
      <c r="HR258" s="61"/>
      <c r="HS258" s="61"/>
      <c r="HT258" s="61"/>
      <c r="HU258" s="61"/>
      <c r="HV258" s="61"/>
      <c r="HW258" s="61"/>
      <c r="HX258" s="61"/>
      <c r="HY258" s="61"/>
      <c r="HZ258" s="61"/>
      <c r="IA258" s="61"/>
      <c r="IB258" s="61"/>
      <c r="IC258" s="61"/>
      <c r="ID258" s="61"/>
      <c r="IE258" s="61"/>
      <c r="IF258" s="61"/>
    </row>
    <row r="259" spans="1:240" s="6" customFormat="1" ht="20.25" customHeight="1">
      <c r="A259" s="9">
        <v>251</v>
      </c>
      <c r="B259" s="36" t="s">
        <v>128</v>
      </c>
      <c r="C259" s="3" t="s">
        <v>129</v>
      </c>
      <c r="D259" s="32">
        <v>2014</v>
      </c>
      <c r="E259" s="60" t="s">
        <v>258</v>
      </c>
      <c r="F259" s="133">
        <v>18927.36</v>
      </c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  <c r="GU259" s="26"/>
      <c r="GV259" s="26"/>
      <c r="GW259" s="26"/>
      <c r="GX259" s="26"/>
      <c r="GY259" s="26"/>
      <c r="GZ259" s="26"/>
      <c r="HA259" s="26"/>
      <c r="HB259" s="26"/>
      <c r="HC259" s="26"/>
      <c r="HD259" s="26"/>
      <c r="HE259" s="26"/>
      <c r="HF259" s="26"/>
      <c r="HG259" s="26"/>
      <c r="HH259" s="26"/>
      <c r="HI259" s="26"/>
      <c r="HJ259" s="26"/>
      <c r="HK259" s="26"/>
      <c r="HL259" s="26"/>
      <c r="HM259" s="26"/>
      <c r="HN259" s="26"/>
      <c r="HO259" s="26"/>
      <c r="HP259" s="26"/>
      <c r="HQ259" s="26"/>
      <c r="HR259" s="26"/>
      <c r="HS259" s="26"/>
      <c r="HT259" s="26"/>
      <c r="HU259" s="26"/>
      <c r="HV259" s="26"/>
      <c r="HW259" s="26"/>
      <c r="HX259" s="26"/>
      <c r="HY259" s="26"/>
      <c r="HZ259" s="26"/>
      <c r="IA259" s="26"/>
      <c r="IB259" s="26"/>
      <c r="IC259" s="26"/>
      <c r="ID259" s="26"/>
      <c r="IE259" s="26"/>
      <c r="IF259" s="26"/>
    </row>
    <row r="260" spans="1:240" s="6" customFormat="1" ht="20.25" customHeight="1">
      <c r="A260" s="3">
        <v>252</v>
      </c>
      <c r="B260" s="36" t="s">
        <v>130</v>
      </c>
      <c r="C260" s="3" t="s">
        <v>131</v>
      </c>
      <c r="D260" s="32">
        <v>2014</v>
      </c>
      <c r="E260" s="60" t="s">
        <v>258</v>
      </c>
      <c r="F260" s="133">
        <v>19272</v>
      </c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6"/>
      <c r="FA260" s="26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  <c r="FR260" s="26"/>
      <c r="FS260" s="26"/>
      <c r="FT260" s="26"/>
      <c r="FU260" s="26"/>
      <c r="FV260" s="26"/>
      <c r="FW260" s="26"/>
      <c r="FX260" s="26"/>
      <c r="FY260" s="26"/>
      <c r="FZ260" s="26"/>
      <c r="GA260" s="26"/>
      <c r="GB260" s="26"/>
      <c r="GC260" s="26"/>
      <c r="GD260" s="26"/>
      <c r="GE260" s="26"/>
      <c r="GF260" s="26"/>
      <c r="GG260" s="26"/>
      <c r="GH260" s="26"/>
      <c r="GI260" s="26"/>
      <c r="GJ260" s="26"/>
      <c r="GK260" s="26"/>
      <c r="GL260" s="26"/>
      <c r="GM260" s="26"/>
      <c r="GN260" s="26"/>
      <c r="GO260" s="26"/>
      <c r="GP260" s="26"/>
      <c r="GQ260" s="26"/>
      <c r="GR260" s="26"/>
      <c r="GS260" s="26"/>
      <c r="GT260" s="26"/>
      <c r="GU260" s="26"/>
      <c r="GV260" s="26"/>
      <c r="GW260" s="26"/>
      <c r="GX260" s="26"/>
      <c r="GY260" s="26"/>
      <c r="GZ260" s="26"/>
      <c r="HA260" s="26"/>
      <c r="HB260" s="26"/>
      <c r="HC260" s="26"/>
      <c r="HD260" s="26"/>
      <c r="HE260" s="26"/>
      <c r="HF260" s="26"/>
      <c r="HG260" s="26"/>
      <c r="HH260" s="26"/>
      <c r="HI260" s="26"/>
      <c r="HJ260" s="26"/>
      <c r="HK260" s="26"/>
      <c r="HL260" s="26"/>
      <c r="HM260" s="26"/>
      <c r="HN260" s="26"/>
      <c r="HO260" s="26"/>
      <c r="HP260" s="26"/>
      <c r="HQ260" s="26"/>
      <c r="HR260" s="26"/>
      <c r="HS260" s="26"/>
      <c r="HT260" s="26"/>
      <c r="HU260" s="26"/>
      <c r="HV260" s="26"/>
      <c r="HW260" s="26"/>
      <c r="HX260" s="26"/>
      <c r="HY260" s="26"/>
      <c r="HZ260" s="26"/>
      <c r="IA260" s="26"/>
      <c r="IB260" s="26"/>
      <c r="IC260" s="26"/>
      <c r="ID260" s="26"/>
      <c r="IE260" s="26"/>
      <c r="IF260" s="26"/>
    </row>
    <row r="261" spans="1:240" s="6" customFormat="1" ht="20.25" customHeight="1">
      <c r="A261" s="9">
        <v>253</v>
      </c>
      <c r="B261" s="36" t="s">
        <v>132</v>
      </c>
      <c r="C261" s="3" t="s">
        <v>133</v>
      </c>
      <c r="D261" s="32">
        <v>2014</v>
      </c>
      <c r="E261" s="60" t="s">
        <v>258</v>
      </c>
      <c r="F261" s="133">
        <v>15886.8</v>
      </c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  <c r="HY261" s="26"/>
      <c r="HZ261" s="26"/>
      <c r="IA261" s="26"/>
      <c r="IB261" s="26"/>
      <c r="IC261" s="26"/>
      <c r="ID261" s="26"/>
      <c r="IE261" s="26"/>
      <c r="IF261" s="26"/>
    </row>
    <row r="262" spans="1:240" s="6" customFormat="1" ht="20.25" customHeight="1">
      <c r="A262" s="3">
        <v>254</v>
      </c>
      <c r="B262" s="31" t="s">
        <v>134</v>
      </c>
      <c r="C262" s="67" t="s">
        <v>135</v>
      </c>
      <c r="D262" s="32">
        <v>2014</v>
      </c>
      <c r="E262" s="60" t="s">
        <v>258</v>
      </c>
      <c r="F262" s="133">
        <v>19200.48</v>
      </c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26"/>
      <c r="HX262" s="26"/>
      <c r="HY262" s="26"/>
      <c r="HZ262" s="26"/>
      <c r="IA262" s="26"/>
      <c r="IB262" s="26"/>
      <c r="IC262" s="26"/>
      <c r="ID262" s="26"/>
      <c r="IE262" s="26"/>
      <c r="IF262" s="26"/>
    </row>
    <row r="263" spans="1:240" s="6" customFormat="1" ht="20.25" customHeight="1">
      <c r="A263" s="9">
        <v>255</v>
      </c>
      <c r="B263" s="36" t="s">
        <v>136</v>
      </c>
      <c r="C263" s="3" t="s">
        <v>137</v>
      </c>
      <c r="D263" s="32">
        <v>2014</v>
      </c>
      <c r="E263" s="60" t="s">
        <v>258</v>
      </c>
      <c r="F263" s="133">
        <v>7570</v>
      </c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  <c r="GC263" s="26"/>
      <c r="GD263" s="26"/>
      <c r="GE263" s="26"/>
      <c r="GF263" s="26"/>
      <c r="GG263" s="26"/>
      <c r="GH263" s="26"/>
      <c r="GI263" s="26"/>
      <c r="GJ263" s="26"/>
      <c r="GK263" s="26"/>
      <c r="GL263" s="26"/>
      <c r="GM263" s="26"/>
      <c r="GN263" s="26"/>
      <c r="GO263" s="26"/>
      <c r="GP263" s="26"/>
      <c r="GQ263" s="26"/>
      <c r="GR263" s="26"/>
      <c r="GS263" s="26"/>
      <c r="GT263" s="26"/>
      <c r="GU263" s="26"/>
      <c r="GV263" s="26"/>
      <c r="GW263" s="26"/>
      <c r="GX263" s="26"/>
      <c r="GY263" s="26"/>
      <c r="GZ263" s="26"/>
      <c r="HA263" s="26"/>
      <c r="HB263" s="26"/>
      <c r="HC263" s="26"/>
      <c r="HD263" s="26"/>
      <c r="HE263" s="26"/>
      <c r="HF263" s="26"/>
      <c r="HG263" s="26"/>
      <c r="HH263" s="26"/>
      <c r="HI263" s="26"/>
      <c r="HJ263" s="26"/>
      <c r="HK263" s="26"/>
      <c r="HL263" s="26"/>
      <c r="HM263" s="26"/>
      <c r="HN263" s="26"/>
      <c r="HO263" s="26"/>
      <c r="HP263" s="26"/>
      <c r="HQ263" s="26"/>
      <c r="HR263" s="26"/>
      <c r="HS263" s="26"/>
      <c r="HT263" s="26"/>
      <c r="HU263" s="26"/>
      <c r="HV263" s="26"/>
      <c r="HW263" s="26"/>
      <c r="HX263" s="26"/>
      <c r="HY263" s="26"/>
      <c r="HZ263" s="26"/>
      <c r="IA263" s="26"/>
      <c r="IB263" s="26"/>
      <c r="IC263" s="26"/>
      <c r="ID263" s="26"/>
      <c r="IE263" s="26"/>
      <c r="IF263" s="26"/>
    </row>
    <row r="264" spans="1:240" s="6" customFormat="1" ht="20.25" customHeight="1">
      <c r="A264" s="3">
        <v>256</v>
      </c>
      <c r="B264" s="36" t="s">
        <v>138</v>
      </c>
      <c r="C264" s="3" t="s">
        <v>139</v>
      </c>
      <c r="D264" s="32">
        <v>2014</v>
      </c>
      <c r="E264" s="60" t="s">
        <v>258</v>
      </c>
      <c r="F264" s="133">
        <v>16851.84</v>
      </c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  <c r="ER264" s="26"/>
      <c r="ES264" s="26"/>
      <c r="ET264" s="26"/>
      <c r="EU264" s="26"/>
      <c r="EV264" s="26"/>
      <c r="EW264" s="26"/>
      <c r="EX264" s="26"/>
      <c r="EY264" s="26"/>
      <c r="EZ264" s="26"/>
      <c r="FA264" s="26"/>
      <c r="FB264" s="26"/>
      <c r="FC264" s="26"/>
      <c r="FD264" s="26"/>
      <c r="FE264" s="26"/>
      <c r="FF264" s="26"/>
      <c r="FG264" s="26"/>
      <c r="FH264" s="26"/>
      <c r="FI264" s="26"/>
      <c r="FJ264" s="26"/>
      <c r="FK264" s="26"/>
      <c r="FL264" s="26"/>
      <c r="FM264" s="26"/>
      <c r="FN264" s="26"/>
      <c r="FO264" s="26"/>
      <c r="FP264" s="26"/>
      <c r="FQ264" s="26"/>
      <c r="FR264" s="26"/>
      <c r="FS264" s="26"/>
      <c r="FT264" s="26"/>
      <c r="FU264" s="26"/>
      <c r="FV264" s="26"/>
      <c r="FW264" s="26"/>
      <c r="FX264" s="26"/>
      <c r="FY264" s="26"/>
      <c r="FZ264" s="26"/>
      <c r="GA264" s="26"/>
      <c r="GB264" s="26"/>
      <c r="GC264" s="26"/>
      <c r="GD264" s="26"/>
      <c r="GE264" s="26"/>
      <c r="GF264" s="26"/>
      <c r="GG264" s="26"/>
      <c r="GH264" s="26"/>
      <c r="GI264" s="26"/>
      <c r="GJ264" s="26"/>
      <c r="GK264" s="26"/>
      <c r="GL264" s="26"/>
      <c r="GM264" s="26"/>
      <c r="GN264" s="26"/>
      <c r="GO264" s="26"/>
      <c r="GP264" s="26"/>
      <c r="GQ264" s="26"/>
      <c r="GR264" s="26"/>
      <c r="GS264" s="26"/>
      <c r="GT264" s="26"/>
      <c r="GU264" s="26"/>
      <c r="GV264" s="26"/>
      <c r="GW264" s="26"/>
      <c r="GX264" s="26"/>
      <c r="GY264" s="26"/>
      <c r="GZ264" s="26"/>
      <c r="HA264" s="26"/>
      <c r="HB264" s="26"/>
      <c r="HC264" s="26"/>
      <c r="HD264" s="26"/>
      <c r="HE264" s="26"/>
      <c r="HF264" s="26"/>
      <c r="HG264" s="26"/>
      <c r="HH264" s="26"/>
      <c r="HI264" s="26"/>
      <c r="HJ264" s="26"/>
      <c r="HK264" s="26"/>
      <c r="HL264" s="26"/>
      <c r="HM264" s="26"/>
      <c r="HN264" s="26"/>
      <c r="HO264" s="26"/>
      <c r="HP264" s="26"/>
      <c r="HQ264" s="26"/>
      <c r="HR264" s="26"/>
      <c r="HS264" s="26"/>
      <c r="HT264" s="26"/>
      <c r="HU264" s="26"/>
      <c r="HV264" s="26"/>
      <c r="HW264" s="26"/>
      <c r="HX264" s="26"/>
      <c r="HY264" s="26"/>
      <c r="HZ264" s="26"/>
      <c r="IA264" s="26"/>
      <c r="IB264" s="26"/>
      <c r="IC264" s="26"/>
      <c r="ID264" s="26"/>
      <c r="IE264" s="26"/>
      <c r="IF264" s="26"/>
    </row>
    <row r="265" spans="1:240" s="6" customFormat="1" ht="20.25" customHeight="1">
      <c r="A265" s="9">
        <v>257</v>
      </c>
      <c r="B265" s="36" t="s">
        <v>140</v>
      </c>
      <c r="C265" s="3" t="s">
        <v>141</v>
      </c>
      <c r="D265" s="32">
        <v>2014</v>
      </c>
      <c r="E265" s="60" t="s">
        <v>258</v>
      </c>
      <c r="F265" s="133">
        <v>20442</v>
      </c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6"/>
      <c r="FV265" s="26"/>
      <c r="FW265" s="26"/>
      <c r="FX265" s="26"/>
      <c r="FY265" s="26"/>
      <c r="FZ265" s="26"/>
      <c r="GA265" s="26"/>
      <c r="GB265" s="26"/>
      <c r="GC265" s="26"/>
      <c r="GD265" s="26"/>
      <c r="GE265" s="26"/>
      <c r="GF265" s="26"/>
      <c r="GG265" s="26"/>
      <c r="GH265" s="26"/>
      <c r="GI265" s="26"/>
      <c r="GJ265" s="26"/>
      <c r="GK265" s="26"/>
      <c r="GL265" s="26"/>
      <c r="GM265" s="26"/>
      <c r="GN265" s="26"/>
      <c r="GO265" s="26"/>
      <c r="GP265" s="26"/>
      <c r="GQ265" s="26"/>
      <c r="GR265" s="26"/>
      <c r="GS265" s="26"/>
      <c r="GT265" s="26"/>
      <c r="GU265" s="26"/>
      <c r="GV265" s="26"/>
      <c r="GW265" s="26"/>
      <c r="GX265" s="26"/>
      <c r="GY265" s="26"/>
      <c r="GZ265" s="26"/>
      <c r="HA265" s="26"/>
      <c r="HB265" s="26"/>
      <c r="HC265" s="26"/>
      <c r="HD265" s="26"/>
      <c r="HE265" s="26"/>
      <c r="HF265" s="26"/>
      <c r="HG265" s="26"/>
      <c r="HH265" s="26"/>
      <c r="HI265" s="26"/>
      <c r="HJ265" s="26"/>
      <c r="HK265" s="26"/>
      <c r="HL265" s="26"/>
      <c r="HM265" s="26"/>
      <c r="HN265" s="26"/>
      <c r="HO265" s="26"/>
      <c r="HP265" s="26"/>
      <c r="HQ265" s="26"/>
      <c r="HR265" s="26"/>
      <c r="HS265" s="26"/>
      <c r="HT265" s="26"/>
      <c r="HU265" s="26"/>
      <c r="HV265" s="26"/>
      <c r="HW265" s="26"/>
      <c r="HX265" s="26"/>
      <c r="HY265" s="26"/>
      <c r="HZ265" s="26"/>
      <c r="IA265" s="26"/>
      <c r="IB265" s="26"/>
      <c r="IC265" s="26"/>
      <c r="ID265" s="26"/>
      <c r="IE265" s="26"/>
      <c r="IF265" s="26"/>
    </row>
    <row r="266" spans="1:240" s="6" customFormat="1" ht="20.25" customHeight="1">
      <c r="A266" s="3">
        <v>258</v>
      </c>
      <c r="B266" s="145" t="s">
        <v>142</v>
      </c>
      <c r="C266" s="2" t="s">
        <v>143</v>
      </c>
      <c r="D266" s="32">
        <v>2014</v>
      </c>
      <c r="E266" s="60" t="s">
        <v>258</v>
      </c>
      <c r="F266" s="133">
        <v>14493.6</v>
      </c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  <c r="ER266" s="26"/>
      <c r="ES266" s="26"/>
      <c r="ET266" s="26"/>
      <c r="EU266" s="26"/>
      <c r="EV266" s="26"/>
      <c r="EW266" s="26"/>
      <c r="EX266" s="26"/>
      <c r="EY266" s="26"/>
      <c r="EZ266" s="26"/>
      <c r="FA266" s="26"/>
      <c r="FB266" s="26"/>
      <c r="FC266" s="26"/>
      <c r="FD266" s="26"/>
      <c r="FE266" s="26"/>
      <c r="FF266" s="26"/>
      <c r="FG266" s="26"/>
      <c r="FH266" s="26"/>
      <c r="FI266" s="26"/>
      <c r="FJ266" s="26"/>
      <c r="FK266" s="26"/>
      <c r="FL266" s="26"/>
      <c r="FM266" s="26"/>
      <c r="FN266" s="26"/>
      <c r="FO266" s="26"/>
      <c r="FP266" s="26"/>
      <c r="FQ266" s="26"/>
      <c r="FR266" s="26"/>
      <c r="FS266" s="26"/>
      <c r="FT266" s="26"/>
      <c r="FU266" s="26"/>
      <c r="FV266" s="26"/>
      <c r="FW266" s="26"/>
      <c r="FX266" s="26"/>
      <c r="FY266" s="26"/>
      <c r="FZ266" s="26"/>
      <c r="GA266" s="26"/>
      <c r="GB266" s="26"/>
      <c r="GC266" s="26"/>
      <c r="GD266" s="26"/>
      <c r="GE266" s="26"/>
      <c r="GF266" s="26"/>
      <c r="GG266" s="26"/>
      <c r="GH266" s="26"/>
      <c r="GI266" s="26"/>
      <c r="GJ266" s="26"/>
      <c r="GK266" s="26"/>
      <c r="GL266" s="26"/>
      <c r="GM266" s="26"/>
      <c r="GN266" s="26"/>
      <c r="GO266" s="26"/>
      <c r="GP266" s="26"/>
      <c r="GQ266" s="26"/>
      <c r="GR266" s="26"/>
      <c r="GS266" s="26"/>
      <c r="GT266" s="26"/>
      <c r="GU266" s="26"/>
      <c r="GV266" s="26"/>
      <c r="GW266" s="26"/>
      <c r="GX266" s="26"/>
      <c r="GY266" s="26"/>
      <c r="GZ266" s="26"/>
      <c r="HA266" s="26"/>
      <c r="HB266" s="26"/>
      <c r="HC266" s="26"/>
      <c r="HD266" s="26"/>
      <c r="HE266" s="26"/>
      <c r="HF266" s="26"/>
      <c r="HG266" s="26"/>
      <c r="HH266" s="26"/>
      <c r="HI266" s="26"/>
      <c r="HJ266" s="26"/>
      <c r="HK266" s="26"/>
      <c r="HL266" s="26"/>
      <c r="HM266" s="26"/>
      <c r="HN266" s="26"/>
      <c r="HO266" s="26"/>
      <c r="HP266" s="26"/>
      <c r="HQ266" s="26"/>
      <c r="HR266" s="26"/>
      <c r="HS266" s="26"/>
      <c r="HT266" s="26"/>
      <c r="HU266" s="26"/>
      <c r="HV266" s="26"/>
      <c r="HW266" s="26"/>
      <c r="HX266" s="26"/>
      <c r="HY266" s="26"/>
      <c r="HZ266" s="26"/>
      <c r="IA266" s="26"/>
      <c r="IB266" s="26"/>
      <c r="IC266" s="26"/>
      <c r="ID266" s="26"/>
      <c r="IE266" s="26"/>
      <c r="IF266" s="26"/>
    </row>
    <row r="267" spans="1:240" s="6" customFormat="1" ht="20.25" customHeight="1">
      <c r="A267" s="9">
        <v>259</v>
      </c>
      <c r="B267" s="36" t="s">
        <v>144</v>
      </c>
      <c r="C267" s="3" t="s">
        <v>145</v>
      </c>
      <c r="D267" s="32">
        <v>2014</v>
      </c>
      <c r="E267" s="60" t="s">
        <v>258</v>
      </c>
      <c r="F267" s="133">
        <v>19213.439999999999</v>
      </c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  <c r="FR267" s="26"/>
      <c r="FS267" s="26"/>
      <c r="FT267" s="26"/>
      <c r="FU267" s="26"/>
      <c r="FV267" s="26"/>
      <c r="FW267" s="26"/>
      <c r="FX267" s="26"/>
      <c r="FY267" s="26"/>
      <c r="FZ267" s="26"/>
      <c r="GA267" s="26"/>
      <c r="GB267" s="26"/>
      <c r="GC267" s="26"/>
      <c r="GD267" s="26"/>
      <c r="GE267" s="26"/>
      <c r="GF267" s="26"/>
      <c r="GG267" s="26"/>
      <c r="GH267" s="26"/>
      <c r="GI267" s="26"/>
      <c r="GJ267" s="26"/>
      <c r="GK267" s="26"/>
      <c r="GL267" s="26"/>
      <c r="GM267" s="26"/>
      <c r="GN267" s="26"/>
      <c r="GO267" s="26"/>
      <c r="GP267" s="26"/>
      <c r="GQ267" s="26"/>
      <c r="GR267" s="26"/>
      <c r="GS267" s="26"/>
      <c r="GT267" s="26"/>
      <c r="GU267" s="26"/>
      <c r="GV267" s="26"/>
      <c r="GW267" s="26"/>
      <c r="GX267" s="26"/>
      <c r="GY267" s="26"/>
      <c r="GZ267" s="26"/>
      <c r="HA267" s="26"/>
      <c r="HB267" s="26"/>
      <c r="HC267" s="26"/>
      <c r="HD267" s="26"/>
      <c r="HE267" s="26"/>
      <c r="HF267" s="26"/>
      <c r="HG267" s="26"/>
      <c r="HH267" s="26"/>
      <c r="HI267" s="26"/>
      <c r="HJ267" s="26"/>
      <c r="HK267" s="26"/>
      <c r="HL267" s="26"/>
      <c r="HM267" s="26"/>
      <c r="HN267" s="26"/>
      <c r="HO267" s="26"/>
      <c r="HP267" s="26"/>
      <c r="HQ267" s="26"/>
      <c r="HR267" s="26"/>
      <c r="HS267" s="26"/>
      <c r="HT267" s="26"/>
      <c r="HU267" s="26"/>
      <c r="HV267" s="26"/>
      <c r="HW267" s="26"/>
      <c r="HX267" s="26"/>
      <c r="HY267" s="26"/>
      <c r="HZ267" s="26"/>
      <c r="IA267" s="26"/>
      <c r="IB267" s="26"/>
      <c r="IC267" s="26"/>
      <c r="ID267" s="26"/>
      <c r="IE267" s="26"/>
      <c r="IF267" s="26"/>
    </row>
    <row r="268" spans="1:240" s="6" customFormat="1" ht="20.25" customHeight="1">
      <c r="A268" s="3">
        <v>260</v>
      </c>
      <c r="B268" s="36" t="s">
        <v>146</v>
      </c>
      <c r="C268" s="3" t="s">
        <v>147</v>
      </c>
      <c r="D268" s="32">
        <v>2014</v>
      </c>
      <c r="E268" s="60" t="s">
        <v>258</v>
      </c>
      <c r="F268" s="133">
        <v>9656.64</v>
      </c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  <c r="DT268" s="28"/>
      <c r="DU268" s="28"/>
      <c r="DV268" s="28"/>
      <c r="DW268" s="28"/>
      <c r="DX268" s="28"/>
      <c r="DY268" s="28"/>
      <c r="DZ268" s="28"/>
      <c r="EA268" s="28"/>
      <c r="EB268" s="28"/>
      <c r="EC268" s="28"/>
      <c r="ED268" s="28"/>
      <c r="EE268" s="28"/>
      <c r="EF268" s="28"/>
      <c r="EG268" s="28"/>
      <c r="EH268" s="28"/>
      <c r="EI268" s="28"/>
      <c r="EJ268" s="28"/>
      <c r="EK268" s="28"/>
      <c r="EL268" s="28"/>
      <c r="EM268" s="28"/>
      <c r="EN268" s="28"/>
      <c r="EO268" s="28"/>
      <c r="EP268" s="28"/>
      <c r="EQ268" s="28"/>
      <c r="ER268" s="28"/>
      <c r="ES268" s="28"/>
      <c r="ET268" s="28"/>
      <c r="EU268" s="28"/>
      <c r="EV268" s="28"/>
      <c r="EW268" s="28"/>
      <c r="EX268" s="28"/>
      <c r="EY268" s="28"/>
      <c r="EZ268" s="28"/>
      <c r="FA268" s="28"/>
      <c r="FB268" s="28"/>
      <c r="FC268" s="28"/>
      <c r="FD268" s="28"/>
      <c r="FE268" s="28"/>
      <c r="FF268" s="28"/>
      <c r="FG268" s="28"/>
      <c r="FH268" s="28"/>
      <c r="FI268" s="28"/>
      <c r="FJ268" s="28"/>
      <c r="FK268" s="28"/>
      <c r="FL268" s="28"/>
      <c r="FM268" s="28"/>
      <c r="FN268" s="28"/>
      <c r="FO268" s="28"/>
      <c r="FP268" s="28"/>
      <c r="FQ268" s="28"/>
      <c r="FR268" s="28"/>
      <c r="FS268" s="28"/>
      <c r="FT268" s="28"/>
      <c r="FU268" s="28"/>
      <c r="FV268" s="28"/>
      <c r="FW268" s="28"/>
      <c r="FX268" s="28"/>
      <c r="FY268" s="28"/>
      <c r="FZ268" s="28"/>
      <c r="GA268" s="28"/>
      <c r="GB268" s="28"/>
      <c r="GC268" s="28"/>
      <c r="GD268" s="28"/>
      <c r="GE268" s="28"/>
      <c r="GF268" s="28"/>
      <c r="GG268" s="28"/>
      <c r="GH268" s="28"/>
      <c r="GI268" s="28"/>
      <c r="GJ268" s="28"/>
      <c r="GK268" s="28"/>
      <c r="GL268" s="28"/>
      <c r="GM268" s="28"/>
      <c r="GN268" s="28"/>
      <c r="GO268" s="28"/>
      <c r="GP268" s="28"/>
      <c r="GQ268" s="28"/>
      <c r="GR268" s="28"/>
      <c r="GS268" s="28"/>
      <c r="GT268" s="28"/>
      <c r="GU268" s="28"/>
      <c r="GV268" s="28"/>
      <c r="GW268" s="28"/>
      <c r="GX268" s="28"/>
      <c r="GY268" s="28"/>
      <c r="GZ268" s="28"/>
      <c r="HA268" s="28"/>
      <c r="HB268" s="28"/>
      <c r="HC268" s="28"/>
      <c r="HD268" s="28"/>
      <c r="HE268" s="28"/>
      <c r="HF268" s="28"/>
      <c r="HG268" s="28"/>
      <c r="HH268" s="28"/>
      <c r="HI268" s="28"/>
      <c r="HJ268" s="28"/>
      <c r="HK268" s="28"/>
      <c r="HL268" s="28"/>
      <c r="HM268" s="28"/>
      <c r="HN268" s="28"/>
      <c r="HO268" s="28"/>
      <c r="HP268" s="28"/>
      <c r="HQ268" s="28"/>
      <c r="HR268" s="28"/>
      <c r="HS268" s="28"/>
      <c r="HT268" s="28"/>
      <c r="HU268" s="28"/>
      <c r="HV268" s="28"/>
      <c r="HW268" s="28"/>
      <c r="HX268" s="28"/>
      <c r="HY268" s="28"/>
      <c r="HZ268" s="28"/>
      <c r="IA268" s="28"/>
      <c r="IB268" s="28"/>
      <c r="IC268" s="28"/>
      <c r="ID268" s="28"/>
      <c r="IE268" s="28"/>
      <c r="IF268" s="28"/>
    </row>
    <row r="269" spans="1:240" s="6" customFormat="1" ht="20.25" customHeight="1">
      <c r="A269" s="9">
        <v>261</v>
      </c>
      <c r="B269" s="36" t="s">
        <v>148</v>
      </c>
      <c r="C269" s="3" t="s">
        <v>149</v>
      </c>
      <c r="D269" s="32">
        <v>2014</v>
      </c>
      <c r="E269" s="60" t="s">
        <v>258</v>
      </c>
      <c r="F269" s="133">
        <v>5653.44</v>
      </c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6"/>
      <c r="FV269" s="26"/>
      <c r="FW269" s="26"/>
      <c r="FX269" s="26"/>
      <c r="FY269" s="26"/>
      <c r="FZ269" s="26"/>
      <c r="GA269" s="26"/>
      <c r="GB269" s="26"/>
      <c r="GC269" s="26"/>
      <c r="GD269" s="26"/>
      <c r="GE269" s="26"/>
      <c r="GF269" s="26"/>
      <c r="GG269" s="26"/>
      <c r="GH269" s="26"/>
      <c r="GI269" s="26"/>
      <c r="GJ269" s="26"/>
      <c r="GK269" s="26"/>
      <c r="GL269" s="26"/>
      <c r="GM269" s="26"/>
      <c r="GN269" s="26"/>
      <c r="GO269" s="26"/>
      <c r="GP269" s="26"/>
      <c r="GQ269" s="26"/>
      <c r="GR269" s="26"/>
      <c r="GS269" s="26"/>
      <c r="GT269" s="26"/>
      <c r="GU269" s="26"/>
      <c r="GV269" s="26"/>
      <c r="GW269" s="26"/>
      <c r="GX269" s="26"/>
      <c r="GY269" s="26"/>
      <c r="GZ269" s="26"/>
      <c r="HA269" s="26"/>
      <c r="HB269" s="26"/>
      <c r="HC269" s="26"/>
      <c r="HD269" s="26"/>
      <c r="HE269" s="26"/>
      <c r="HF269" s="26"/>
      <c r="HG269" s="26"/>
      <c r="HH269" s="26"/>
      <c r="HI269" s="26"/>
      <c r="HJ269" s="26"/>
      <c r="HK269" s="26"/>
      <c r="HL269" s="26"/>
      <c r="HM269" s="26"/>
      <c r="HN269" s="26"/>
      <c r="HO269" s="26"/>
      <c r="HP269" s="26"/>
      <c r="HQ269" s="26"/>
      <c r="HR269" s="26"/>
      <c r="HS269" s="26"/>
      <c r="HT269" s="26"/>
      <c r="HU269" s="26"/>
      <c r="HV269" s="26"/>
      <c r="HW269" s="26"/>
      <c r="HX269" s="26"/>
      <c r="HY269" s="26"/>
      <c r="HZ269" s="26"/>
      <c r="IA269" s="26"/>
      <c r="IB269" s="26"/>
      <c r="IC269" s="26"/>
      <c r="ID269" s="26"/>
      <c r="IE269" s="26"/>
      <c r="IF269" s="26"/>
    </row>
    <row r="270" spans="1:240" s="6" customFormat="1" ht="20.25" customHeight="1">
      <c r="A270" s="3">
        <v>262</v>
      </c>
      <c r="B270" s="36" t="s">
        <v>150</v>
      </c>
      <c r="C270" s="3" t="s">
        <v>151</v>
      </c>
      <c r="D270" s="32">
        <v>2014</v>
      </c>
      <c r="E270" s="60" t="s">
        <v>258</v>
      </c>
      <c r="F270" s="133">
        <v>12541.44</v>
      </c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  <c r="GC270" s="26"/>
      <c r="GD270" s="26"/>
      <c r="GE270" s="26"/>
      <c r="GF270" s="26"/>
      <c r="GG270" s="26"/>
      <c r="GH270" s="26"/>
      <c r="GI270" s="26"/>
      <c r="GJ270" s="26"/>
      <c r="GK270" s="26"/>
      <c r="GL270" s="26"/>
      <c r="GM270" s="26"/>
      <c r="GN270" s="26"/>
      <c r="GO270" s="26"/>
      <c r="GP270" s="26"/>
      <c r="GQ270" s="26"/>
      <c r="GR270" s="26"/>
      <c r="GS270" s="26"/>
      <c r="GT270" s="26"/>
      <c r="GU270" s="26"/>
      <c r="GV270" s="26"/>
      <c r="GW270" s="26"/>
      <c r="GX270" s="26"/>
      <c r="GY270" s="26"/>
      <c r="GZ270" s="26"/>
      <c r="HA270" s="26"/>
      <c r="HB270" s="26"/>
      <c r="HC270" s="26"/>
      <c r="HD270" s="26"/>
      <c r="HE270" s="26"/>
      <c r="HF270" s="26"/>
      <c r="HG270" s="26"/>
      <c r="HH270" s="26"/>
      <c r="HI270" s="26"/>
      <c r="HJ270" s="26"/>
      <c r="HK270" s="26"/>
      <c r="HL270" s="26"/>
      <c r="HM270" s="26"/>
      <c r="HN270" s="26"/>
      <c r="HO270" s="26"/>
      <c r="HP270" s="26"/>
      <c r="HQ270" s="26"/>
      <c r="HR270" s="26"/>
      <c r="HS270" s="26"/>
      <c r="HT270" s="26"/>
      <c r="HU270" s="26"/>
      <c r="HV270" s="26"/>
      <c r="HW270" s="26"/>
      <c r="HX270" s="26"/>
      <c r="HY270" s="26"/>
      <c r="HZ270" s="26"/>
      <c r="IA270" s="26"/>
      <c r="IB270" s="26"/>
      <c r="IC270" s="26"/>
      <c r="ID270" s="26"/>
      <c r="IE270" s="26"/>
      <c r="IF270" s="26"/>
    </row>
    <row r="271" spans="1:240" s="6" customFormat="1" ht="20.25" customHeight="1">
      <c r="A271" s="9">
        <v>263</v>
      </c>
      <c r="B271" s="36" t="s">
        <v>152</v>
      </c>
      <c r="C271" s="3" t="s">
        <v>153</v>
      </c>
      <c r="D271" s="32">
        <v>2014</v>
      </c>
      <c r="E271" s="60" t="s">
        <v>258</v>
      </c>
      <c r="F271" s="133">
        <v>9887.0400000000009</v>
      </c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6"/>
      <c r="FA271" s="26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  <c r="FR271" s="26"/>
      <c r="FS271" s="26"/>
      <c r="FT271" s="26"/>
      <c r="FU271" s="26"/>
      <c r="FV271" s="26"/>
      <c r="FW271" s="26"/>
      <c r="FX271" s="26"/>
      <c r="FY271" s="26"/>
      <c r="FZ271" s="26"/>
      <c r="GA271" s="26"/>
      <c r="GB271" s="26"/>
      <c r="GC271" s="26"/>
      <c r="GD271" s="26"/>
      <c r="GE271" s="26"/>
      <c r="GF271" s="26"/>
      <c r="GG271" s="26"/>
      <c r="GH271" s="26"/>
      <c r="GI271" s="26"/>
      <c r="GJ271" s="26"/>
      <c r="GK271" s="26"/>
      <c r="GL271" s="26"/>
      <c r="GM271" s="26"/>
      <c r="GN271" s="26"/>
      <c r="GO271" s="26"/>
      <c r="GP271" s="26"/>
      <c r="GQ271" s="26"/>
      <c r="GR271" s="26"/>
      <c r="GS271" s="26"/>
      <c r="GT271" s="26"/>
      <c r="GU271" s="26"/>
      <c r="GV271" s="26"/>
      <c r="GW271" s="26"/>
      <c r="GX271" s="26"/>
      <c r="GY271" s="26"/>
      <c r="GZ271" s="26"/>
      <c r="HA271" s="26"/>
      <c r="HB271" s="26"/>
      <c r="HC271" s="26"/>
      <c r="HD271" s="26"/>
      <c r="HE271" s="26"/>
      <c r="HF271" s="26"/>
      <c r="HG271" s="26"/>
      <c r="HH271" s="26"/>
      <c r="HI271" s="26"/>
      <c r="HJ271" s="26"/>
      <c r="HK271" s="26"/>
      <c r="HL271" s="26"/>
      <c r="HM271" s="26"/>
      <c r="HN271" s="26"/>
      <c r="HO271" s="26"/>
      <c r="HP271" s="26"/>
      <c r="HQ271" s="26"/>
      <c r="HR271" s="26"/>
      <c r="HS271" s="26"/>
      <c r="HT271" s="26"/>
      <c r="HU271" s="26"/>
      <c r="HV271" s="26"/>
      <c r="HW271" s="26"/>
      <c r="HX271" s="26"/>
      <c r="HY271" s="26"/>
      <c r="HZ271" s="26"/>
      <c r="IA271" s="26"/>
      <c r="IB271" s="26"/>
      <c r="IC271" s="26"/>
      <c r="ID271" s="26"/>
      <c r="IE271" s="26"/>
      <c r="IF271" s="26"/>
    </row>
    <row r="272" spans="1:240" s="6" customFormat="1" ht="20.25" customHeight="1">
      <c r="A272" s="3">
        <v>264</v>
      </c>
      <c r="B272" s="145" t="s">
        <v>154</v>
      </c>
      <c r="C272" s="2" t="s">
        <v>155</v>
      </c>
      <c r="D272" s="32">
        <v>2014</v>
      </c>
      <c r="E272" s="60" t="s">
        <v>258</v>
      </c>
      <c r="F272" s="133">
        <v>3625.92</v>
      </c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6"/>
      <c r="FV272" s="26"/>
      <c r="FW272" s="26"/>
      <c r="FX272" s="26"/>
      <c r="FY272" s="26"/>
      <c r="FZ272" s="26"/>
      <c r="GA272" s="26"/>
      <c r="GB272" s="26"/>
      <c r="GC272" s="26"/>
      <c r="GD272" s="26"/>
      <c r="GE272" s="26"/>
      <c r="GF272" s="26"/>
      <c r="GG272" s="26"/>
      <c r="GH272" s="26"/>
      <c r="GI272" s="26"/>
      <c r="GJ272" s="26"/>
      <c r="GK272" s="26"/>
      <c r="GL272" s="26"/>
      <c r="GM272" s="26"/>
      <c r="GN272" s="26"/>
      <c r="GO272" s="26"/>
      <c r="GP272" s="26"/>
      <c r="GQ272" s="26"/>
      <c r="GR272" s="26"/>
      <c r="GS272" s="26"/>
      <c r="GT272" s="26"/>
      <c r="GU272" s="26"/>
      <c r="GV272" s="26"/>
      <c r="GW272" s="26"/>
      <c r="GX272" s="26"/>
      <c r="GY272" s="26"/>
      <c r="GZ272" s="26"/>
      <c r="HA272" s="26"/>
      <c r="HB272" s="26"/>
      <c r="HC272" s="26"/>
      <c r="HD272" s="26"/>
      <c r="HE272" s="26"/>
      <c r="HF272" s="26"/>
      <c r="HG272" s="26"/>
      <c r="HH272" s="26"/>
      <c r="HI272" s="26"/>
      <c r="HJ272" s="26"/>
      <c r="HK272" s="26"/>
      <c r="HL272" s="26"/>
      <c r="HM272" s="26"/>
      <c r="HN272" s="26"/>
      <c r="HO272" s="26"/>
      <c r="HP272" s="26"/>
      <c r="HQ272" s="26"/>
      <c r="HR272" s="26"/>
      <c r="HS272" s="26"/>
      <c r="HT272" s="26"/>
      <c r="HU272" s="26"/>
      <c r="HV272" s="26"/>
      <c r="HW272" s="26"/>
      <c r="HX272" s="26"/>
      <c r="HY272" s="26"/>
      <c r="HZ272" s="26"/>
      <c r="IA272" s="26"/>
      <c r="IB272" s="26"/>
      <c r="IC272" s="26"/>
      <c r="ID272" s="26"/>
      <c r="IE272" s="26"/>
      <c r="IF272" s="26"/>
    </row>
    <row r="273" spans="1:240" s="6" customFormat="1" ht="20.25" customHeight="1">
      <c r="A273" s="9">
        <v>265</v>
      </c>
      <c r="B273" s="14" t="s">
        <v>445</v>
      </c>
      <c r="C273" s="15" t="s">
        <v>446</v>
      </c>
      <c r="D273" s="12">
        <v>2015</v>
      </c>
      <c r="E273" s="60" t="s">
        <v>258</v>
      </c>
      <c r="F273" s="11">
        <v>18424.8</v>
      </c>
    </row>
    <row r="274" spans="1:240" s="6" customFormat="1" ht="20.25" customHeight="1">
      <c r="A274" s="3">
        <v>266</v>
      </c>
      <c r="B274" s="14" t="s">
        <v>447</v>
      </c>
      <c r="C274" s="15" t="s">
        <v>448</v>
      </c>
      <c r="D274" s="12">
        <v>2015</v>
      </c>
      <c r="E274" s="60" t="s">
        <v>258</v>
      </c>
      <c r="F274" s="11">
        <v>28995.84</v>
      </c>
    </row>
    <row r="275" spans="1:240" s="6" customFormat="1" ht="20.25" customHeight="1">
      <c r="A275" s="9">
        <v>267</v>
      </c>
      <c r="B275" s="14" t="s">
        <v>449</v>
      </c>
      <c r="C275" s="15" t="s">
        <v>450</v>
      </c>
      <c r="D275" s="12">
        <v>2015</v>
      </c>
      <c r="E275" s="60" t="s">
        <v>258</v>
      </c>
      <c r="F275" s="11">
        <v>13542.4</v>
      </c>
    </row>
    <row r="276" spans="1:240" s="6" customFormat="1" ht="20.25" customHeight="1">
      <c r="A276" s="3">
        <v>268</v>
      </c>
      <c r="B276" s="31" t="s">
        <v>843</v>
      </c>
      <c r="C276" s="33" t="s">
        <v>844</v>
      </c>
      <c r="D276" s="3">
        <v>2014</v>
      </c>
      <c r="E276" s="60" t="s">
        <v>258</v>
      </c>
      <c r="F276" s="134">
        <v>10068.48</v>
      </c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1"/>
      <c r="CP276" s="61"/>
      <c r="CQ276" s="61"/>
      <c r="CR276" s="61"/>
      <c r="CS276" s="61"/>
      <c r="CT276" s="61"/>
      <c r="CU276" s="61"/>
      <c r="CV276" s="61"/>
      <c r="CW276" s="61"/>
      <c r="CX276" s="61"/>
      <c r="CY276" s="61"/>
      <c r="CZ276" s="61"/>
      <c r="DA276" s="61"/>
      <c r="DB276" s="61"/>
      <c r="DC276" s="61"/>
      <c r="DD276" s="61"/>
      <c r="DE276" s="61"/>
      <c r="DF276" s="61"/>
      <c r="DG276" s="61"/>
      <c r="DH276" s="61"/>
      <c r="DI276" s="61"/>
      <c r="DJ276" s="61"/>
      <c r="DK276" s="61"/>
      <c r="DL276" s="61"/>
      <c r="DM276" s="61"/>
      <c r="DN276" s="61"/>
      <c r="DO276" s="61"/>
      <c r="DP276" s="61"/>
      <c r="DQ276" s="61"/>
      <c r="DR276" s="61"/>
      <c r="DS276" s="61"/>
      <c r="DT276" s="61"/>
      <c r="DU276" s="61"/>
      <c r="DV276" s="61"/>
      <c r="DW276" s="61"/>
      <c r="DX276" s="61"/>
      <c r="DY276" s="61"/>
      <c r="DZ276" s="61"/>
      <c r="EA276" s="61"/>
      <c r="EB276" s="61"/>
      <c r="EC276" s="61"/>
      <c r="ED276" s="61"/>
      <c r="EE276" s="61"/>
      <c r="EF276" s="61"/>
      <c r="EG276" s="61"/>
      <c r="EH276" s="61"/>
      <c r="EI276" s="61"/>
      <c r="EJ276" s="61"/>
      <c r="EK276" s="61"/>
      <c r="EL276" s="61"/>
      <c r="EM276" s="61"/>
      <c r="EN276" s="61"/>
      <c r="EO276" s="61"/>
      <c r="EP276" s="61"/>
      <c r="EQ276" s="61"/>
      <c r="ER276" s="61"/>
      <c r="ES276" s="61"/>
      <c r="ET276" s="61"/>
      <c r="EU276" s="61"/>
      <c r="EV276" s="61"/>
      <c r="EW276" s="61"/>
      <c r="EX276" s="61"/>
      <c r="EY276" s="61"/>
      <c r="EZ276" s="61"/>
      <c r="FA276" s="61"/>
      <c r="FB276" s="61"/>
      <c r="FC276" s="61"/>
      <c r="FD276" s="61"/>
      <c r="FE276" s="61"/>
      <c r="FF276" s="61"/>
      <c r="FG276" s="61"/>
      <c r="FH276" s="61"/>
      <c r="FI276" s="61"/>
      <c r="FJ276" s="61"/>
      <c r="FK276" s="61"/>
      <c r="FL276" s="61"/>
      <c r="FM276" s="61"/>
      <c r="FN276" s="61"/>
      <c r="FO276" s="61"/>
      <c r="FP276" s="61"/>
      <c r="FQ276" s="61"/>
      <c r="FR276" s="61"/>
      <c r="FS276" s="61"/>
      <c r="FT276" s="61"/>
      <c r="FU276" s="61"/>
      <c r="FV276" s="61"/>
      <c r="FW276" s="61"/>
      <c r="FX276" s="61"/>
      <c r="FY276" s="61"/>
      <c r="FZ276" s="61"/>
      <c r="GA276" s="61"/>
      <c r="GB276" s="61"/>
      <c r="GC276" s="61"/>
      <c r="GD276" s="61"/>
      <c r="GE276" s="61"/>
      <c r="GF276" s="61"/>
      <c r="GG276" s="61"/>
      <c r="GH276" s="61"/>
      <c r="GI276" s="61"/>
      <c r="GJ276" s="61"/>
      <c r="GK276" s="61"/>
      <c r="GL276" s="61"/>
      <c r="GM276" s="61"/>
      <c r="GN276" s="61"/>
      <c r="GO276" s="61"/>
      <c r="GP276" s="61"/>
      <c r="GQ276" s="61"/>
      <c r="GR276" s="61"/>
      <c r="GS276" s="61"/>
      <c r="GT276" s="61"/>
      <c r="GU276" s="61"/>
      <c r="GV276" s="61"/>
      <c r="GW276" s="61"/>
      <c r="GX276" s="61"/>
      <c r="GY276" s="61"/>
      <c r="GZ276" s="61"/>
      <c r="HA276" s="61"/>
      <c r="HB276" s="61"/>
      <c r="HC276" s="61"/>
      <c r="HD276" s="61"/>
      <c r="HE276" s="61"/>
      <c r="HF276" s="61"/>
      <c r="HG276" s="61"/>
      <c r="HH276" s="61"/>
      <c r="HI276" s="61"/>
      <c r="HJ276" s="61"/>
      <c r="HK276" s="61"/>
      <c r="HL276" s="61"/>
      <c r="HM276" s="61"/>
      <c r="HN276" s="61"/>
      <c r="HO276" s="61"/>
      <c r="HP276" s="61"/>
      <c r="HQ276" s="61"/>
      <c r="HR276" s="61"/>
      <c r="HS276" s="61"/>
      <c r="HT276" s="61"/>
      <c r="HU276" s="61"/>
      <c r="HV276" s="61"/>
      <c r="HW276" s="61"/>
      <c r="HX276" s="61"/>
      <c r="HY276" s="61"/>
      <c r="HZ276" s="61"/>
      <c r="IA276" s="61"/>
      <c r="IB276" s="61"/>
      <c r="IC276" s="61"/>
      <c r="ID276" s="61"/>
      <c r="IE276" s="61"/>
      <c r="IF276" s="61"/>
    </row>
    <row r="277" spans="1:240" s="6" customFormat="1" ht="20.25" customHeight="1">
      <c r="A277" s="9">
        <v>269</v>
      </c>
      <c r="B277" s="131" t="s">
        <v>1019</v>
      </c>
      <c r="C277" s="189" t="s">
        <v>1020</v>
      </c>
      <c r="D277" s="3">
        <v>2016</v>
      </c>
      <c r="E277" s="60" t="s">
        <v>258</v>
      </c>
      <c r="F277" s="135">
        <v>26992.080000000002</v>
      </c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61"/>
      <c r="CC277" s="61"/>
      <c r="CD277" s="61"/>
      <c r="CE277" s="61"/>
      <c r="CF277" s="61"/>
      <c r="CG277" s="61"/>
      <c r="CH277" s="61"/>
      <c r="CI277" s="61"/>
      <c r="CJ277" s="61"/>
      <c r="CK277" s="61"/>
      <c r="CL277" s="61"/>
      <c r="CM277" s="61"/>
      <c r="CN277" s="61"/>
      <c r="CO277" s="61"/>
      <c r="CP277" s="61"/>
      <c r="CQ277" s="61"/>
      <c r="CR277" s="61"/>
      <c r="CS277" s="61"/>
      <c r="CT277" s="61"/>
      <c r="CU277" s="61"/>
      <c r="CV277" s="61"/>
      <c r="CW277" s="61"/>
      <c r="CX277" s="61"/>
      <c r="CY277" s="61"/>
      <c r="CZ277" s="61"/>
      <c r="DA277" s="61"/>
      <c r="DB277" s="61"/>
      <c r="DC277" s="61"/>
      <c r="DD277" s="61"/>
      <c r="DE277" s="61"/>
      <c r="DF277" s="61"/>
      <c r="DG277" s="61"/>
      <c r="DH277" s="61"/>
      <c r="DI277" s="61"/>
      <c r="DJ277" s="61"/>
      <c r="DK277" s="61"/>
      <c r="DL277" s="61"/>
      <c r="DM277" s="61"/>
      <c r="DN277" s="61"/>
      <c r="DO277" s="61"/>
      <c r="DP277" s="61"/>
      <c r="DQ277" s="61"/>
      <c r="DR277" s="61"/>
      <c r="DS277" s="61"/>
      <c r="DT277" s="61"/>
      <c r="DU277" s="61"/>
      <c r="DV277" s="61"/>
      <c r="DW277" s="61"/>
      <c r="DX277" s="61"/>
      <c r="DY277" s="61"/>
      <c r="DZ277" s="61"/>
      <c r="EA277" s="61"/>
      <c r="EB277" s="61"/>
      <c r="EC277" s="61"/>
      <c r="ED277" s="61"/>
      <c r="EE277" s="61"/>
      <c r="EF277" s="61"/>
      <c r="EG277" s="61"/>
      <c r="EH277" s="61"/>
      <c r="EI277" s="61"/>
      <c r="EJ277" s="61"/>
      <c r="EK277" s="61"/>
      <c r="EL277" s="61"/>
      <c r="EM277" s="61"/>
      <c r="EN277" s="61"/>
      <c r="EO277" s="61"/>
      <c r="EP277" s="61"/>
      <c r="EQ277" s="61"/>
      <c r="ER277" s="61"/>
      <c r="ES277" s="61"/>
      <c r="ET277" s="61"/>
      <c r="EU277" s="61"/>
      <c r="EV277" s="61"/>
      <c r="EW277" s="61"/>
      <c r="EX277" s="61"/>
      <c r="EY277" s="61"/>
      <c r="EZ277" s="61"/>
      <c r="FA277" s="61"/>
      <c r="FB277" s="61"/>
      <c r="FC277" s="61"/>
      <c r="FD277" s="61"/>
      <c r="FE277" s="61"/>
      <c r="FF277" s="61"/>
      <c r="FG277" s="61"/>
      <c r="FH277" s="61"/>
      <c r="FI277" s="61"/>
      <c r="FJ277" s="61"/>
      <c r="FK277" s="61"/>
      <c r="FL277" s="61"/>
      <c r="FM277" s="61"/>
      <c r="FN277" s="61"/>
      <c r="FO277" s="61"/>
      <c r="FP277" s="61"/>
      <c r="FQ277" s="61"/>
      <c r="FR277" s="61"/>
      <c r="FS277" s="61"/>
      <c r="FT277" s="61"/>
      <c r="FU277" s="61"/>
      <c r="FV277" s="61"/>
      <c r="FW277" s="61"/>
      <c r="FX277" s="61"/>
      <c r="FY277" s="61"/>
      <c r="FZ277" s="61"/>
      <c r="GA277" s="61"/>
      <c r="GB277" s="61"/>
      <c r="GC277" s="61"/>
      <c r="GD277" s="61"/>
      <c r="GE277" s="61"/>
      <c r="GF277" s="61"/>
      <c r="GG277" s="61"/>
      <c r="GH277" s="61"/>
      <c r="GI277" s="61"/>
      <c r="GJ277" s="61"/>
      <c r="GK277" s="61"/>
      <c r="GL277" s="61"/>
      <c r="GM277" s="61"/>
      <c r="GN277" s="61"/>
      <c r="GO277" s="61"/>
      <c r="GP277" s="61"/>
      <c r="GQ277" s="61"/>
      <c r="GR277" s="61"/>
      <c r="GS277" s="61"/>
      <c r="GT277" s="61"/>
      <c r="GU277" s="61"/>
      <c r="GV277" s="61"/>
      <c r="GW277" s="61"/>
      <c r="GX277" s="61"/>
      <c r="GY277" s="61"/>
      <c r="GZ277" s="61"/>
      <c r="HA277" s="61"/>
      <c r="HB277" s="61"/>
      <c r="HC277" s="61"/>
      <c r="HD277" s="61"/>
      <c r="HE277" s="61"/>
      <c r="HF277" s="61"/>
      <c r="HG277" s="61"/>
      <c r="HH277" s="61"/>
      <c r="HI277" s="61"/>
      <c r="HJ277" s="61"/>
      <c r="HK277" s="61"/>
      <c r="HL277" s="61"/>
      <c r="HM277" s="61"/>
      <c r="HN277" s="61"/>
      <c r="HO277" s="61"/>
      <c r="HP277" s="61"/>
      <c r="HQ277" s="61"/>
      <c r="HR277" s="61"/>
      <c r="HS277" s="61"/>
      <c r="HT277" s="61"/>
      <c r="HU277" s="61"/>
      <c r="HV277" s="61"/>
      <c r="HW277" s="61"/>
      <c r="HX277" s="61"/>
      <c r="HY277" s="61"/>
      <c r="HZ277" s="61"/>
      <c r="IA277" s="61"/>
      <c r="IB277" s="61"/>
      <c r="IC277" s="61"/>
      <c r="ID277" s="61"/>
      <c r="IE277" s="61"/>
      <c r="IF277" s="61"/>
    </row>
    <row r="278" spans="1:240" s="6" customFormat="1" ht="20.25" customHeight="1">
      <c r="A278" s="3">
        <v>270</v>
      </c>
      <c r="B278" s="45" t="s">
        <v>845</v>
      </c>
      <c r="C278" s="33" t="s">
        <v>846</v>
      </c>
      <c r="D278" s="3">
        <v>2014</v>
      </c>
      <c r="E278" s="60" t="s">
        <v>258</v>
      </c>
      <c r="F278" s="134">
        <v>6155.4</v>
      </c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61"/>
      <c r="CC278" s="61"/>
      <c r="CD278" s="61"/>
      <c r="CE278" s="61"/>
      <c r="CF278" s="61"/>
      <c r="CG278" s="61"/>
      <c r="CH278" s="61"/>
      <c r="CI278" s="61"/>
      <c r="CJ278" s="61"/>
      <c r="CK278" s="61"/>
      <c r="CL278" s="61"/>
      <c r="CM278" s="61"/>
      <c r="CN278" s="61"/>
      <c r="CO278" s="61"/>
      <c r="CP278" s="61"/>
      <c r="CQ278" s="61"/>
      <c r="CR278" s="61"/>
      <c r="CS278" s="61"/>
      <c r="CT278" s="61"/>
      <c r="CU278" s="61"/>
      <c r="CV278" s="61"/>
      <c r="CW278" s="61"/>
      <c r="CX278" s="61"/>
      <c r="CY278" s="61"/>
      <c r="CZ278" s="61"/>
      <c r="DA278" s="61"/>
      <c r="DB278" s="61"/>
      <c r="DC278" s="61"/>
      <c r="DD278" s="61"/>
      <c r="DE278" s="61"/>
      <c r="DF278" s="61"/>
      <c r="DG278" s="61"/>
      <c r="DH278" s="61"/>
      <c r="DI278" s="61"/>
      <c r="DJ278" s="61"/>
      <c r="DK278" s="61"/>
      <c r="DL278" s="61"/>
      <c r="DM278" s="61"/>
      <c r="DN278" s="61"/>
      <c r="DO278" s="61"/>
      <c r="DP278" s="61"/>
      <c r="DQ278" s="61"/>
      <c r="DR278" s="61"/>
      <c r="DS278" s="61"/>
      <c r="DT278" s="61"/>
      <c r="DU278" s="61"/>
      <c r="DV278" s="61"/>
      <c r="DW278" s="61"/>
      <c r="DX278" s="61"/>
      <c r="DY278" s="61"/>
      <c r="DZ278" s="61"/>
      <c r="EA278" s="61"/>
      <c r="EB278" s="61"/>
      <c r="EC278" s="61"/>
      <c r="ED278" s="61"/>
      <c r="EE278" s="61"/>
      <c r="EF278" s="61"/>
      <c r="EG278" s="61"/>
      <c r="EH278" s="61"/>
      <c r="EI278" s="61"/>
      <c r="EJ278" s="61"/>
      <c r="EK278" s="61"/>
      <c r="EL278" s="61"/>
      <c r="EM278" s="61"/>
      <c r="EN278" s="61"/>
      <c r="EO278" s="61"/>
      <c r="EP278" s="61"/>
      <c r="EQ278" s="61"/>
      <c r="ER278" s="61"/>
      <c r="ES278" s="61"/>
      <c r="ET278" s="61"/>
      <c r="EU278" s="61"/>
      <c r="EV278" s="61"/>
      <c r="EW278" s="61"/>
      <c r="EX278" s="61"/>
      <c r="EY278" s="61"/>
      <c r="EZ278" s="61"/>
      <c r="FA278" s="61"/>
      <c r="FB278" s="61"/>
      <c r="FC278" s="61"/>
      <c r="FD278" s="61"/>
      <c r="FE278" s="61"/>
      <c r="FF278" s="61"/>
      <c r="FG278" s="61"/>
      <c r="FH278" s="61"/>
      <c r="FI278" s="61"/>
      <c r="FJ278" s="61"/>
      <c r="FK278" s="61"/>
      <c r="FL278" s="61"/>
      <c r="FM278" s="61"/>
      <c r="FN278" s="61"/>
      <c r="FO278" s="61"/>
      <c r="FP278" s="61"/>
      <c r="FQ278" s="61"/>
      <c r="FR278" s="61"/>
      <c r="FS278" s="61"/>
      <c r="FT278" s="61"/>
      <c r="FU278" s="61"/>
      <c r="FV278" s="61"/>
      <c r="FW278" s="61"/>
      <c r="FX278" s="61"/>
      <c r="FY278" s="61"/>
      <c r="FZ278" s="61"/>
      <c r="GA278" s="61"/>
      <c r="GB278" s="61"/>
      <c r="GC278" s="61"/>
      <c r="GD278" s="61"/>
      <c r="GE278" s="61"/>
      <c r="GF278" s="61"/>
      <c r="GG278" s="61"/>
      <c r="GH278" s="61"/>
      <c r="GI278" s="61"/>
      <c r="GJ278" s="61"/>
      <c r="GK278" s="61"/>
      <c r="GL278" s="61"/>
      <c r="GM278" s="61"/>
      <c r="GN278" s="61"/>
      <c r="GO278" s="61"/>
      <c r="GP278" s="61"/>
      <c r="GQ278" s="61"/>
      <c r="GR278" s="61"/>
      <c r="GS278" s="61"/>
      <c r="GT278" s="61"/>
      <c r="GU278" s="61"/>
      <c r="GV278" s="61"/>
      <c r="GW278" s="61"/>
      <c r="GX278" s="61"/>
      <c r="GY278" s="61"/>
      <c r="GZ278" s="61"/>
      <c r="HA278" s="61"/>
      <c r="HB278" s="61"/>
      <c r="HC278" s="61"/>
      <c r="HD278" s="61"/>
      <c r="HE278" s="61"/>
      <c r="HF278" s="61"/>
      <c r="HG278" s="61"/>
      <c r="HH278" s="61"/>
      <c r="HI278" s="61"/>
      <c r="HJ278" s="61"/>
      <c r="HK278" s="61"/>
      <c r="HL278" s="61"/>
      <c r="HM278" s="61"/>
      <c r="HN278" s="61"/>
      <c r="HO278" s="61"/>
      <c r="HP278" s="61"/>
      <c r="HQ278" s="61"/>
      <c r="HR278" s="61"/>
      <c r="HS278" s="61"/>
      <c r="HT278" s="61"/>
      <c r="HU278" s="61"/>
      <c r="HV278" s="61"/>
      <c r="HW278" s="61"/>
      <c r="HX278" s="61"/>
      <c r="HY278" s="61"/>
      <c r="HZ278" s="61"/>
      <c r="IA278" s="61"/>
      <c r="IB278" s="61"/>
      <c r="IC278" s="61"/>
      <c r="ID278" s="61"/>
      <c r="IE278" s="61"/>
      <c r="IF278" s="61"/>
    </row>
    <row r="279" spans="1:240" s="6" customFormat="1" ht="20.25" customHeight="1">
      <c r="A279" s="9">
        <v>271</v>
      </c>
      <c r="B279" s="97" t="s">
        <v>614</v>
      </c>
      <c r="C279" s="72" t="s">
        <v>615</v>
      </c>
      <c r="D279" s="73">
        <v>2014</v>
      </c>
      <c r="E279" s="60" t="s">
        <v>258</v>
      </c>
      <c r="F279" s="74">
        <v>8650.56</v>
      </c>
      <c r="G279" s="8"/>
      <c r="H279" s="8"/>
      <c r="I279" s="8"/>
      <c r="J279" s="8"/>
      <c r="K279" s="21"/>
      <c r="L279" s="22"/>
      <c r="M279" s="19"/>
      <c r="N279" s="19"/>
      <c r="O279" s="19"/>
      <c r="P279" s="75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  <c r="HE279" s="8"/>
      <c r="HF279" s="8"/>
      <c r="HG279" s="8"/>
      <c r="HH279" s="8"/>
      <c r="HI279" s="8"/>
      <c r="HJ279" s="8"/>
      <c r="HK279" s="8"/>
      <c r="HL279" s="8"/>
      <c r="HM279" s="8"/>
      <c r="HN279" s="8"/>
      <c r="HO279" s="8"/>
      <c r="HP279" s="8"/>
      <c r="HQ279" s="8"/>
      <c r="HR279" s="8"/>
      <c r="HS279" s="8"/>
      <c r="HT279" s="8"/>
      <c r="HU279" s="8"/>
      <c r="HV279" s="8"/>
      <c r="HW279" s="8"/>
      <c r="HX279" s="8"/>
      <c r="HY279" s="8"/>
      <c r="HZ279" s="8"/>
      <c r="IA279" s="8"/>
      <c r="IB279" s="8"/>
      <c r="IC279" s="8"/>
      <c r="ID279" s="8"/>
      <c r="IE279" s="8"/>
      <c r="IF279" s="8"/>
    </row>
    <row r="280" spans="1:240" s="6" customFormat="1" ht="20.25" customHeight="1">
      <c r="A280" s="3">
        <v>272</v>
      </c>
      <c r="B280" s="48" t="s">
        <v>847</v>
      </c>
      <c r="C280" s="40" t="s">
        <v>848</v>
      </c>
      <c r="D280" s="3">
        <v>2014</v>
      </c>
      <c r="E280" s="60" t="s">
        <v>258</v>
      </c>
      <c r="F280" s="134">
        <v>254901.44</v>
      </c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61"/>
      <c r="CG280" s="61"/>
      <c r="CH280" s="61"/>
      <c r="CI280" s="61"/>
      <c r="CJ280" s="61"/>
      <c r="CK280" s="61"/>
      <c r="CL280" s="61"/>
      <c r="CM280" s="61"/>
      <c r="CN280" s="61"/>
      <c r="CO280" s="61"/>
      <c r="CP280" s="61"/>
      <c r="CQ280" s="61"/>
      <c r="CR280" s="61"/>
      <c r="CS280" s="61"/>
      <c r="CT280" s="61"/>
      <c r="CU280" s="61"/>
      <c r="CV280" s="61"/>
      <c r="CW280" s="61"/>
      <c r="CX280" s="61"/>
      <c r="CY280" s="61"/>
      <c r="CZ280" s="61"/>
      <c r="DA280" s="61"/>
      <c r="DB280" s="61"/>
      <c r="DC280" s="61"/>
      <c r="DD280" s="61"/>
      <c r="DE280" s="61"/>
      <c r="DF280" s="61"/>
      <c r="DG280" s="61"/>
      <c r="DH280" s="61"/>
      <c r="DI280" s="61"/>
      <c r="DJ280" s="61"/>
      <c r="DK280" s="61"/>
      <c r="DL280" s="61"/>
      <c r="DM280" s="61"/>
      <c r="DN280" s="61"/>
      <c r="DO280" s="61"/>
      <c r="DP280" s="61"/>
      <c r="DQ280" s="61"/>
      <c r="DR280" s="61"/>
      <c r="DS280" s="61"/>
      <c r="DT280" s="61"/>
      <c r="DU280" s="61"/>
      <c r="DV280" s="61"/>
      <c r="DW280" s="61"/>
      <c r="DX280" s="61"/>
      <c r="DY280" s="61"/>
      <c r="DZ280" s="61"/>
      <c r="EA280" s="61"/>
      <c r="EB280" s="61"/>
      <c r="EC280" s="61"/>
      <c r="ED280" s="61"/>
      <c r="EE280" s="61"/>
      <c r="EF280" s="61"/>
      <c r="EG280" s="61"/>
      <c r="EH280" s="61"/>
      <c r="EI280" s="61"/>
      <c r="EJ280" s="61"/>
      <c r="EK280" s="61"/>
      <c r="EL280" s="61"/>
      <c r="EM280" s="61"/>
      <c r="EN280" s="61"/>
      <c r="EO280" s="61"/>
      <c r="EP280" s="61"/>
      <c r="EQ280" s="61"/>
      <c r="ER280" s="61"/>
      <c r="ES280" s="61"/>
      <c r="ET280" s="61"/>
      <c r="EU280" s="61"/>
      <c r="EV280" s="61"/>
      <c r="EW280" s="61"/>
      <c r="EX280" s="61"/>
      <c r="EY280" s="61"/>
      <c r="EZ280" s="61"/>
      <c r="FA280" s="61"/>
      <c r="FB280" s="61"/>
      <c r="FC280" s="61"/>
      <c r="FD280" s="61"/>
      <c r="FE280" s="61"/>
      <c r="FF280" s="61"/>
      <c r="FG280" s="61"/>
      <c r="FH280" s="61"/>
      <c r="FI280" s="61"/>
      <c r="FJ280" s="61"/>
      <c r="FK280" s="61"/>
      <c r="FL280" s="61"/>
      <c r="FM280" s="61"/>
      <c r="FN280" s="61"/>
      <c r="FO280" s="61"/>
      <c r="FP280" s="61"/>
      <c r="FQ280" s="61"/>
      <c r="FR280" s="61"/>
      <c r="FS280" s="61"/>
      <c r="FT280" s="61"/>
      <c r="FU280" s="61"/>
      <c r="FV280" s="61"/>
      <c r="FW280" s="61"/>
      <c r="FX280" s="61"/>
      <c r="FY280" s="61"/>
      <c r="FZ280" s="61"/>
      <c r="GA280" s="61"/>
      <c r="GB280" s="61"/>
      <c r="GC280" s="61"/>
      <c r="GD280" s="61"/>
      <c r="GE280" s="61"/>
      <c r="GF280" s="61"/>
      <c r="GG280" s="61"/>
      <c r="GH280" s="61"/>
      <c r="GI280" s="61"/>
      <c r="GJ280" s="61"/>
      <c r="GK280" s="61"/>
      <c r="GL280" s="61"/>
      <c r="GM280" s="61"/>
      <c r="GN280" s="61"/>
      <c r="GO280" s="61"/>
      <c r="GP280" s="61"/>
      <c r="GQ280" s="61"/>
      <c r="GR280" s="61"/>
      <c r="GS280" s="61"/>
      <c r="GT280" s="61"/>
      <c r="GU280" s="61"/>
      <c r="GV280" s="61"/>
      <c r="GW280" s="61"/>
      <c r="GX280" s="61"/>
      <c r="GY280" s="61"/>
      <c r="GZ280" s="61"/>
      <c r="HA280" s="61"/>
      <c r="HB280" s="61"/>
      <c r="HC280" s="61"/>
      <c r="HD280" s="61"/>
      <c r="HE280" s="61"/>
      <c r="HF280" s="61"/>
      <c r="HG280" s="61"/>
      <c r="HH280" s="61"/>
      <c r="HI280" s="61"/>
      <c r="HJ280" s="61"/>
      <c r="HK280" s="61"/>
      <c r="HL280" s="61"/>
      <c r="HM280" s="61"/>
      <c r="HN280" s="61"/>
      <c r="HO280" s="61"/>
      <c r="HP280" s="61"/>
      <c r="HQ280" s="61"/>
      <c r="HR280" s="61"/>
      <c r="HS280" s="61"/>
      <c r="HT280" s="61"/>
      <c r="HU280" s="61"/>
      <c r="HV280" s="61"/>
      <c r="HW280" s="61"/>
      <c r="HX280" s="61"/>
      <c r="HY280" s="61"/>
      <c r="HZ280" s="61"/>
      <c r="IA280" s="61"/>
      <c r="IB280" s="61"/>
      <c r="IC280" s="61"/>
      <c r="ID280" s="61"/>
      <c r="IE280" s="61"/>
      <c r="IF280" s="61"/>
    </row>
    <row r="281" spans="1:240" s="6" customFormat="1" ht="20.25" customHeight="1">
      <c r="A281" s="9">
        <v>273</v>
      </c>
      <c r="B281" s="137" t="s">
        <v>156</v>
      </c>
      <c r="C281" s="178" t="s">
        <v>157</v>
      </c>
      <c r="D281" s="32">
        <v>2014</v>
      </c>
      <c r="E281" s="60" t="s">
        <v>258</v>
      </c>
      <c r="F281" s="133">
        <v>38052.160000000003</v>
      </c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  <c r="FU281" s="28"/>
      <c r="FV281" s="28"/>
      <c r="FW281" s="28"/>
      <c r="FX281" s="28"/>
      <c r="FY281" s="28"/>
      <c r="FZ281" s="28"/>
      <c r="GA281" s="28"/>
      <c r="GB281" s="28"/>
      <c r="GC281" s="28"/>
      <c r="GD281" s="28"/>
      <c r="GE281" s="28"/>
      <c r="GF281" s="28"/>
      <c r="GG281" s="28"/>
      <c r="GH281" s="28"/>
      <c r="GI281" s="28"/>
      <c r="GJ281" s="28"/>
      <c r="GK281" s="28"/>
      <c r="GL281" s="28"/>
      <c r="GM281" s="28"/>
      <c r="GN281" s="28"/>
      <c r="GO281" s="28"/>
      <c r="GP281" s="28"/>
      <c r="GQ281" s="28"/>
      <c r="GR281" s="28"/>
      <c r="GS281" s="28"/>
      <c r="GT281" s="28"/>
      <c r="GU281" s="28"/>
      <c r="GV281" s="28"/>
      <c r="GW281" s="28"/>
      <c r="GX281" s="28"/>
      <c r="GY281" s="28"/>
      <c r="GZ281" s="28"/>
      <c r="HA281" s="28"/>
      <c r="HB281" s="28"/>
      <c r="HC281" s="28"/>
      <c r="HD281" s="28"/>
      <c r="HE281" s="28"/>
      <c r="HF281" s="28"/>
      <c r="HG281" s="28"/>
      <c r="HH281" s="28"/>
      <c r="HI281" s="28"/>
      <c r="HJ281" s="28"/>
      <c r="HK281" s="28"/>
      <c r="HL281" s="28"/>
      <c r="HM281" s="28"/>
      <c r="HN281" s="28"/>
      <c r="HO281" s="28"/>
      <c r="HP281" s="28"/>
      <c r="HQ281" s="28"/>
      <c r="HR281" s="28"/>
      <c r="HS281" s="28"/>
      <c r="HT281" s="28"/>
      <c r="HU281" s="28"/>
      <c r="HV281" s="28"/>
      <c r="HW281" s="28"/>
      <c r="HX281" s="28"/>
      <c r="HY281" s="28"/>
      <c r="HZ281" s="28"/>
      <c r="IA281" s="28"/>
      <c r="IB281" s="28"/>
      <c r="IC281" s="28"/>
      <c r="ID281" s="28"/>
      <c r="IE281" s="28"/>
      <c r="IF281" s="28"/>
    </row>
    <row r="282" spans="1:240" s="6" customFormat="1" ht="20.25" customHeight="1">
      <c r="A282" s="3">
        <v>274</v>
      </c>
      <c r="B282" s="172" t="s">
        <v>451</v>
      </c>
      <c r="C282" s="186" t="s">
        <v>452</v>
      </c>
      <c r="D282" s="12">
        <v>2015</v>
      </c>
      <c r="E282" s="60" t="s">
        <v>258</v>
      </c>
      <c r="F282" s="11">
        <v>16910.400000000001</v>
      </c>
    </row>
    <row r="283" spans="1:240" s="6" customFormat="1" ht="20.25" customHeight="1">
      <c r="A283" s="9">
        <v>275</v>
      </c>
      <c r="B283" s="42" t="s">
        <v>158</v>
      </c>
      <c r="C283" s="178" t="s">
        <v>159</v>
      </c>
      <c r="D283" s="32">
        <v>2014</v>
      </c>
      <c r="E283" s="60" t="s">
        <v>258</v>
      </c>
      <c r="F283" s="133">
        <v>15793.6</v>
      </c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  <c r="EN283" s="26"/>
      <c r="EO283" s="26"/>
      <c r="EP283" s="26"/>
      <c r="EQ283" s="26"/>
      <c r="ER283" s="26"/>
      <c r="ES283" s="26"/>
      <c r="ET283" s="26"/>
      <c r="EU283" s="26"/>
      <c r="EV283" s="26"/>
      <c r="EW283" s="26"/>
      <c r="EX283" s="26"/>
      <c r="EY283" s="26"/>
      <c r="EZ283" s="26"/>
      <c r="FA283" s="26"/>
      <c r="FB283" s="26"/>
      <c r="FC283" s="26"/>
      <c r="FD283" s="26"/>
      <c r="FE283" s="26"/>
      <c r="FF283" s="26"/>
      <c r="FG283" s="26"/>
      <c r="FH283" s="26"/>
      <c r="FI283" s="26"/>
      <c r="FJ283" s="26"/>
      <c r="FK283" s="26"/>
      <c r="FL283" s="26"/>
      <c r="FM283" s="26"/>
      <c r="FN283" s="26"/>
      <c r="FO283" s="26"/>
      <c r="FP283" s="26"/>
      <c r="FQ283" s="26"/>
      <c r="FR283" s="26"/>
      <c r="FS283" s="26"/>
      <c r="FT283" s="26"/>
      <c r="FU283" s="26"/>
      <c r="FV283" s="26"/>
      <c r="FW283" s="26"/>
      <c r="FX283" s="26"/>
      <c r="FY283" s="26"/>
      <c r="FZ283" s="26"/>
      <c r="GA283" s="26"/>
      <c r="GB283" s="26"/>
      <c r="GC283" s="26"/>
      <c r="GD283" s="26"/>
      <c r="GE283" s="26"/>
      <c r="GF283" s="26"/>
      <c r="GG283" s="26"/>
      <c r="GH283" s="26"/>
      <c r="GI283" s="26"/>
      <c r="GJ283" s="26"/>
      <c r="GK283" s="26"/>
      <c r="GL283" s="26"/>
      <c r="GM283" s="26"/>
      <c r="GN283" s="26"/>
      <c r="GO283" s="26"/>
      <c r="GP283" s="26"/>
      <c r="GQ283" s="26"/>
      <c r="GR283" s="26"/>
      <c r="GS283" s="26"/>
      <c r="GT283" s="26"/>
      <c r="GU283" s="26"/>
      <c r="GV283" s="26"/>
      <c r="GW283" s="26"/>
      <c r="GX283" s="26"/>
      <c r="GY283" s="26"/>
      <c r="GZ283" s="26"/>
      <c r="HA283" s="26"/>
      <c r="HB283" s="26"/>
      <c r="HC283" s="26"/>
      <c r="HD283" s="26"/>
      <c r="HE283" s="26"/>
      <c r="HF283" s="26"/>
      <c r="HG283" s="26"/>
      <c r="HH283" s="26"/>
      <c r="HI283" s="26"/>
      <c r="HJ283" s="26"/>
      <c r="HK283" s="26"/>
      <c r="HL283" s="26"/>
      <c r="HM283" s="26"/>
      <c r="HN283" s="26"/>
      <c r="HO283" s="26"/>
      <c r="HP283" s="26"/>
      <c r="HQ283" s="26"/>
      <c r="HR283" s="26"/>
      <c r="HS283" s="26"/>
      <c r="HT283" s="26"/>
      <c r="HU283" s="26"/>
      <c r="HV283" s="26"/>
      <c r="HW283" s="26"/>
      <c r="HX283" s="26"/>
      <c r="HY283" s="26"/>
      <c r="HZ283" s="26"/>
      <c r="IA283" s="26"/>
      <c r="IB283" s="26"/>
      <c r="IC283" s="26"/>
      <c r="ID283" s="26"/>
      <c r="IE283" s="26"/>
      <c r="IF283" s="26"/>
    </row>
    <row r="284" spans="1:240" s="6" customFormat="1" ht="20.25" customHeight="1">
      <c r="A284" s="3">
        <v>276</v>
      </c>
      <c r="B284" s="167" t="s">
        <v>688</v>
      </c>
      <c r="C284" s="191" t="s">
        <v>689</v>
      </c>
      <c r="D284" s="73">
        <v>2014</v>
      </c>
      <c r="E284" s="60" t="s">
        <v>258</v>
      </c>
      <c r="F284" s="74">
        <v>5126.3999999999996</v>
      </c>
      <c r="G284" s="8"/>
      <c r="H284" s="8"/>
      <c r="I284" s="8"/>
      <c r="J284" s="8"/>
      <c r="K284" s="21"/>
      <c r="L284" s="22"/>
      <c r="M284" s="19"/>
      <c r="N284" s="19"/>
      <c r="O284" s="19"/>
      <c r="P284" s="75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  <c r="HE284" s="8"/>
      <c r="HF284" s="8"/>
      <c r="HG284" s="8"/>
      <c r="HH284" s="8"/>
      <c r="HI284" s="8"/>
      <c r="HJ284" s="8"/>
      <c r="HK284" s="8"/>
      <c r="HL284" s="8"/>
      <c r="HM284" s="8"/>
      <c r="HN284" s="8"/>
      <c r="HO284" s="8"/>
      <c r="HP284" s="8"/>
      <c r="HQ284" s="8"/>
      <c r="HR284" s="8"/>
      <c r="HS284" s="8"/>
      <c r="HT284" s="8"/>
      <c r="HU284" s="8"/>
      <c r="HV284" s="8"/>
      <c r="HW284" s="8"/>
      <c r="HX284" s="8"/>
      <c r="HY284" s="8"/>
      <c r="HZ284" s="8"/>
      <c r="IA284" s="8"/>
      <c r="IB284" s="8"/>
      <c r="IC284" s="8"/>
      <c r="ID284" s="8"/>
      <c r="IE284" s="8"/>
      <c r="IF284" s="8"/>
    </row>
    <row r="285" spans="1:240" s="6" customFormat="1" ht="20.25" customHeight="1">
      <c r="A285" s="9">
        <v>277</v>
      </c>
      <c r="B285" s="167" t="s">
        <v>744</v>
      </c>
      <c r="C285" s="191" t="s">
        <v>745</v>
      </c>
      <c r="D285" s="73">
        <v>2014</v>
      </c>
      <c r="E285" s="60" t="s">
        <v>258</v>
      </c>
      <c r="F285" s="74">
        <v>10097.280000000001</v>
      </c>
      <c r="G285" s="8"/>
      <c r="H285" s="8"/>
      <c r="I285" s="8"/>
      <c r="J285" s="8"/>
      <c r="K285" s="21"/>
      <c r="L285" s="22"/>
      <c r="M285" s="19"/>
      <c r="N285" s="19"/>
      <c r="O285" s="19"/>
      <c r="P285" s="75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  <c r="HE285" s="8"/>
      <c r="HF285" s="8"/>
      <c r="HG285" s="8"/>
      <c r="HH285" s="8"/>
      <c r="HI285" s="8"/>
      <c r="HJ285" s="8"/>
      <c r="HK285" s="8"/>
      <c r="HL285" s="8"/>
      <c r="HM285" s="8"/>
      <c r="HN285" s="8"/>
      <c r="HO285" s="8"/>
      <c r="HP285" s="8"/>
      <c r="HQ285" s="8"/>
      <c r="HR285" s="8"/>
      <c r="HS285" s="8"/>
      <c r="HT285" s="8"/>
      <c r="HU285" s="8"/>
      <c r="HV285" s="8"/>
      <c r="HW285" s="8"/>
      <c r="HX285" s="8"/>
      <c r="HY285" s="8"/>
      <c r="HZ285" s="8"/>
      <c r="IA285" s="8"/>
      <c r="IB285" s="8"/>
      <c r="IC285" s="8"/>
      <c r="ID285" s="8"/>
      <c r="IE285" s="8"/>
      <c r="IF285" s="8"/>
    </row>
    <row r="286" spans="1:240" s="24" customFormat="1" ht="20.25" customHeight="1">
      <c r="A286" s="3">
        <v>278</v>
      </c>
      <c r="B286" s="14" t="s">
        <v>453</v>
      </c>
      <c r="C286" s="15" t="s">
        <v>454</v>
      </c>
      <c r="D286" s="12">
        <v>2015</v>
      </c>
      <c r="E286" s="60" t="s">
        <v>258</v>
      </c>
      <c r="F286" s="11">
        <v>18489.599999999999</v>
      </c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</row>
    <row r="287" spans="1:240" s="76" customFormat="1" ht="20.25" customHeight="1">
      <c r="A287" s="9">
        <v>279</v>
      </c>
      <c r="B287" s="83" t="s">
        <v>574</v>
      </c>
      <c r="C287" s="72" t="s">
        <v>575</v>
      </c>
      <c r="D287" s="73">
        <v>2014</v>
      </c>
      <c r="E287" s="60" t="s">
        <v>258</v>
      </c>
      <c r="F287" s="74">
        <v>10238.879999999999</v>
      </c>
      <c r="G287" s="8"/>
      <c r="H287" s="8"/>
      <c r="I287" s="8"/>
      <c r="J287" s="8"/>
      <c r="K287" s="21"/>
      <c r="L287" s="22"/>
      <c r="M287" s="19"/>
      <c r="N287" s="19"/>
      <c r="O287" s="19"/>
      <c r="P287" s="75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  <c r="HE287" s="8"/>
      <c r="HF287" s="8"/>
      <c r="HG287" s="8"/>
      <c r="HH287" s="8"/>
      <c r="HI287" s="8"/>
      <c r="HJ287" s="8"/>
      <c r="HK287" s="8"/>
      <c r="HL287" s="8"/>
      <c r="HM287" s="8"/>
      <c r="HN287" s="8"/>
      <c r="HO287" s="8"/>
      <c r="HP287" s="8"/>
      <c r="HQ287" s="8"/>
      <c r="HR287" s="8"/>
      <c r="HS287" s="8"/>
      <c r="HT287" s="8"/>
      <c r="HU287" s="8"/>
      <c r="HV287" s="8"/>
      <c r="HW287" s="8"/>
      <c r="HX287" s="8"/>
      <c r="HY287" s="8"/>
      <c r="HZ287" s="8"/>
      <c r="IA287" s="8"/>
      <c r="IB287" s="8"/>
      <c r="IC287" s="8"/>
      <c r="ID287" s="8"/>
      <c r="IE287" s="8"/>
      <c r="IF287" s="8"/>
    </row>
    <row r="288" spans="1:240" s="24" customFormat="1" ht="20.25" customHeight="1">
      <c r="A288" s="3">
        <v>280</v>
      </c>
      <c r="B288" s="31" t="s">
        <v>160</v>
      </c>
      <c r="C288" s="67" t="s">
        <v>161</v>
      </c>
      <c r="D288" s="32">
        <v>2014</v>
      </c>
      <c r="E288" s="60" t="s">
        <v>258</v>
      </c>
      <c r="F288" s="133">
        <v>17568.48</v>
      </c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  <c r="EN288" s="26"/>
      <c r="EO288" s="26"/>
      <c r="EP288" s="26"/>
      <c r="EQ288" s="26"/>
      <c r="ER288" s="26"/>
      <c r="ES288" s="26"/>
      <c r="ET288" s="26"/>
      <c r="EU288" s="26"/>
      <c r="EV288" s="26"/>
      <c r="EW288" s="26"/>
      <c r="EX288" s="26"/>
      <c r="EY288" s="26"/>
      <c r="EZ288" s="26"/>
      <c r="FA288" s="26"/>
      <c r="FB288" s="26"/>
      <c r="FC288" s="26"/>
      <c r="FD288" s="26"/>
      <c r="FE288" s="26"/>
      <c r="FF288" s="26"/>
      <c r="FG288" s="26"/>
      <c r="FH288" s="26"/>
      <c r="FI288" s="26"/>
      <c r="FJ288" s="26"/>
      <c r="FK288" s="26"/>
      <c r="FL288" s="26"/>
      <c r="FM288" s="26"/>
      <c r="FN288" s="26"/>
      <c r="FO288" s="26"/>
      <c r="FP288" s="26"/>
      <c r="FQ288" s="26"/>
      <c r="FR288" s="26"/>
      <c r="FS288" s="26"/>
      <c r="FT288" s="26"/>
      <c r="FU288" s="26"/>
      <c r="FV288" s="26"/>
      <c r="FW288" s="26"/>
      <c r="FX288" s="26"/>
      <c r="FY288" s="26"/>
      <c r="FZ288" s="26"/>
      <c r="GA288" s="26"/>
      <c r="GB288" s="26"/>
      <c r="GC288" s="26"/>
      <c r="GD288" s="26"/>
      <c r="GE288" s="26"/>
      <c r="GF288" s="26"/>
      <c r="GG288" s="26"/>
      <c r="GH288" s="26"/>
      <c r="GI288" s="26"/>
      <c r="GJ288" s="26"/>
      <c r="GK288" s="26"/>
      <c r="GL288" s="26"/>
      <c r="GM288" s="26"/>
      <c r="GN288" s="26"/>
      <c r="GO288" s="26"/>
      <c r="GP288" s="26"/>
      <c r="GQ288" s="26"/>
      <c r="GR288" s="26"/>
      <c r="GS288" s="26"/>
      <c r="GT288" s="26"/>
      <c r="GU288" s="26"/>
      <c r="GV288" s="26"/>
      <c r="GW288" s="26"/>
      <c r="GX288" s="26"/>
      <c r="GY288" s="26"/>
      <c r="GZ288" s="26"/>
      <c r="HA288" s="26"/>
      <c r="HB288" s="26"/>
      <c r="HC288" s="26"/>
      <c r="HD288" s="26"/>
      <c r="HE288" s="26"/>
      <c r="HF288" s="26"/>
      <c r="HG288" s="26"/>
      <c r="HH288" s="26"/>
      <c r="HI288" s="26"/>
      <c r="HJ288" s="26"/>
      <c r="HK288" s="26"/>
      <c r="HL288" s="26"/>
      <c r="HM288" s="26"/>
      <c r="HN288" s="26"/>
      <c r="HO288" s="26"/>
      <c r="HP288" s="26"/>
      <c r="HQ288" s="26"/>
      <c r="HR288" s="26"/>
      <c r="HS288" s="26"/>
      <c r="HT288" s="26"/>
      <c r="HU288" s="26"/>
      <c r="HV288" s="26"/>
      <c r="HW288" s="26"/>
      <c r="HX288" s="26"/>
      <c r="HY288" s="26"/>
      <c r="HZ288" s="26"/>
      <c r="IA288" s="26"/>
      <c r="IB288" s="26"/>
      <c r="IC288" s="26"/>
      <c r="ID288" s="26"/>
      <c r="IE288" s="26"/>
      <c r="IF288" s="26"/>
    </row>
    <row r="289" spans="1:240" s="24" customFormat="1" ht="20.25" customHeight="1">
      <c r="A289" s="9">
        <v>281</v>
      </c>
      <c r="B289" s="121" t="s">
        <v>849</v>
      </c>
      <c r="C289" s="2" t="s">
        <v>850</v>
      </c>
      <c r="D289" s="3">
        <v>2014</v>
      </c>
      <c r="E289" s="60" t="s">
        <v>258</v>
      </c>
      <c r="F289" s="134">
        <v>10758.72</v>
      </c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  <c r="BS289" s="61"/>
      <c r="BT289" s="61"/>
      <c r="BU289" s="61"/>
      <c r="BV289" s="61"/>
      <c r="BW289" s="61"/>
      <c r="BX289" s="61"/>
      <c r="BY289" s="61"/>
      <c r="BZ289" s="61"/>
      <c r="CA289" s="61"/>
      <c r="CB289" s="61"/>
      <c r="CC289" s="61"/>
      <c r="CD289" s="61"/>
      <c r="CE289" s="61"/>
      <c r="CF289" s="61"/>
      <c r="CG289" s="61"/>
      <c r="CH289" s="61"/>
      <c r="CI289" s="61"/>
      <c r="CJ289" s="61"/>
      <c r="CK289" s="61"/>
      <c r="CL289" s="61"/>
      <c r="CM289" s="61"/>
      <c r="CN289" s="61"/>
      <c r="CO289" s="61"/>
      <c r="CP289" s="61"/>
      <c r="CQ289" s="61"/>
      <c r="CR289" s="61"/>
      <c r="CS289" s="61"/>
      <c r="CT289" s="61"/>
      <c r="CU289" s="61"/>
      <c r="CV289" s="61"/>
      <c r="CW289" s="61"/>
      <c r="CX289" s="61"/>
      <c r="CY289" s="61"/>
      <c r="CZ289" s="61"/>
      <c r="DA289" s="61"/>
      <c r="DB289" s="61"/>
      <c r="DC289" s="61"/>
      <c r="DD289" s="61"/>
      <c r="DE289" s="61"/>
      <c r="DF289" s="61"/>
      <c r="DG289" s="61"/>
      <c r="DH289" s="61"/>
      <c r="DI289" s="61"/>
      <c r="DJ289" s="61"/>
      <c r="DK289" s="61"/>
      <c r="DL289" s="61"/>
      <c r="DM289" s="61"/>
      <c r="DN289" s="61"/>
      <c r="DO289" s="61"/>
      <c r="DP289" s="61"/>
      <c r="DQ289" s="61"/>
      <c r="DR289" s="61"/>
      <c r="DS289" s="61"/>
      <c r="DT289" s="61"/>
      <c r="DU289" s="61"/>
      <c r="DV289" s="61"/>
      <c r="DW289" s="61"/>
      <c r="DX289" s="61"/>
      <c r="DY289" s="61"/>
      <c r="DZ289" s="61"/>
      <c r="EA289" s="61"/>
      <c r="EB289" s="61"/>
      <c r="EC289" s="61"/>
      <c r="ED289" s="61"/>
      <c r="EE289" s="61"/>
      <c r="EF289" s="61"/>
      <c r="EG289" s="61"/>
      <c r="EH289" s="61"/>
      <c r="EI289" s="61"/>
      <c r="EJ289" s="61"/>
      <c r="EK289" s="61"/>
      <c r="EL289" s="61"/>
      <c r="EM289" s="61"/>
      <c r="EN289" s="61"/>
      <c r="EO289" s="61"/>
      <c r="EP289" s="61"/>
      <c r="EQ289" s="61"/>
      <c r="ER289" s="61"/>
      <c r="ES289" s="61"/>
      <c r="ET289" s="61"/>
      <c r="EU289" s="61"/>
      <c r="EV289" s="61"/>
      <c r="EW289" s="61"/>
      <c r="EX289" s="61"/>
      <c r="EY289" s="61"/>
      <c r="EZ289" s="61"/>
      <c r="FA289" s="61"/>
      <c r="FB289" s="61"/>
      <c r="FC289" s="61"/>
      <c r="FD289" s="61"/>
      <c r="FE289" s="61"/>
      <c r="FF289" s="61"/>
      <c r="FG289" s="61"/>
      <c r="FH289" s="61"/>
      <c r="FI289" s="61"/>
      <c r="FJ289" s="61"/>
      <c r="FK289" s="61"/>
      <c r="FL289" s="61"/>
      <c r="FM289" s="61"/>
      <c r="FN289" s="61"/>
      <c r="FO289" s="61"/>
      <c r="FP289" s="61"/>
      <c r="FQ289" s="61"/>
      <c r="FR289" s="61"/>
      <c r="FS289" s="61"/>
      <c r="FT289" s="61"/>
      <c r="FU289" s="61"/>
      <c r="FV289" s="61"/>
      <c r="FW289" s="61"/>
      <c r="FX289" s="61"/>
      <c r="FY289" s="61"/>
      <c r="FZ289" s="61"/>
      <c r="GA289" s="61"/>
      <c r="GB289" s="61"/>
      <c r="GC289" s="61"/>
      <c r="GD289" s="61"/>
      <c r="GE289" s="61"/>
      <c r="GF289" s="61"/>
      <c r="GG289" s="61"/>
      <c r="GH289" s="61"/>
      <c r="GI289" s="61"/>
      <c r="GJ289" s="61"/>
      <c r="GK289" s="61"/>
      <c r="GL289" s="61"/>
      <c r="GM289" s="61"/>
      <c r="GN289" s="61"/>
      <c r="GO289" s="61"/>
      <c r="GP289" s="61"/>
      <c r="GQ289" s="61"/>
      <c r="GR289" s="61"/>
      <c r="GS289" s="61"/>
      <c r="GT289" s="61"/>
      <c r="GU289" s="61"/>
      <c r="GV289" s="61"/>
      <c r="GW289" s="61"/>
      <c r="GX289" s="61"/>
      <c r="GY289" s="61"/>
      <c r="GZ289" s="61"/>
      <c r="HA289" s="61"/>
      <c r="HB289" s="61"/>
      <c r="HC289" s="61"/>
      <c r="HD289" s="61"/>
      <c r="HE289" s="61"/>
      <c r="HF289" s="61"/>
      <c r="HG289" s="61"/>
      <c r="HH289" s="61"/>
      <c r="HI289" s="61"/>
      <c r="HJ289" s="61"/>
      <c r="HK289" s="61"/>
      <c r="HL289" s="61"/>
      <c r="HM289" s="61"/>
      <c r="HN289" s="61"/>
      <c r="HO289" s="61"/>
      <c r="HP289" s="61"/>
      <c r="HQ289" s="61"/>
      <c r="HR289" s="61"/>
      <c r="HS289" s="61"/>
      <c r="HT289" s="61"/>
      <c r="HU289" s="61"/>
      <c r="HV289" s="61"/>
      <c r="HW289" s="61"/>
      <c r="HX289" s="61"/>
      <c r="HY289" s="61"/>
      <c r="HZ289" s="61"/>
      <c r="IA289" s="61"/>
      <c r="IB289" s="61"/>
      <c r="IC289" s="61"/>
      <c r="ID289" s="61"/>
      <c r="IE289" s="61"/>
      <c r="IF289" s="61"/>
    </row>
    <row r="290" spans="1:240" s="24" customFormat="1" ht="20.25" customHeight="1">
      <c r="A290" s="3">
        <v>282</v>
      </c>
      <c r="B290" s="14" t="s">
        <v>455</v>
      </c>
      <c r="C290" s="15" t="s">
        <v>456</v>
      </c>
      <c r="D290" s="12">
        <v>2015</v>
      </c>
      <c r="E290" s="60" t="s">
        <v>258</v>
      </c>
      <c r="F290" s="11">
        <v>31190.2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</row>
    <row r="291" spans="1:240" s="24" customFormat="1" ht="20.25" customHeight="1">
      <c r="A291" s="9">
        <v>283</v>
      </c>
      <c r="B291" s="31" t="s">
        <v>851</v>
      </c>
      <c r="C291" s="33" t="s">
        <v>852</v>
      </c>
      <c r="D291" s="3">
        <v>2014</v>
      </c>
      <c r="E291" s="60" t="s">
        <v>258</v>
      </c>
      <c r="F291" s="134">
        <v>13595.4</v>
      </c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61"/>
      <c r="CC291" s="61"/>
      <c r="CD291" s="61"/>
      <c r="CE291" s="61"/>
      <c r="CF291" s="61"/>
      <c r="CG291" s="61"/>
      <c r="CH291" s="61"/>
      <c r="CI291" s="61"/>
      <c r="CJ291" s="61"/>
      <c r="CK291" s="61"/>
      <c r="CL291" s="61"/>
      <c r="CM291" s="61"/>
      <c r="CN291" s="61"/>
      <c r="CO291" s="61"/>
      <c r="CP291" s="61"/>
      <c r="CQ291" s="61"/>
      <c r="CR291" s="61"/>
      <c r="CS291" s="61"/>
      <c r="CT291" s="61"/>
      <c r="CU291" s="61"/>
      <c r="CV291" s="61"/>
      <c r="CW291" s="61"/>
      <c r="CX291" s="61"/>
      <c r="CY291" s="61"/>
      <c r="CZ291" s="61"/>
      <c r="DA291" s="61"/>
      <c r="DB291" s="61"/>
      <c r="DC291" s="61"/>
      <c r="DD291" s="61"/>
      <c r="DE291" s="61"/>
      <c r="DF291" s="61"/>
      <c r="DG291" s="61"/>
      <c r="DH291" s="61"/>
      <c r="DI291" s="61"/>
      <c r="DJ291" s="61"/>
      <c r="DK291" s="61"/>
      <c r="DL291" s="61"/>
      <c r="DM291" s="61"/>
      <c r="DN291" s="61"/>
      <c r="DO291" s="61"/>
      <c r="DP291" s="61"/>
      <c r="DQ291" s="61"/>
      <c r="DR291" s="61"/>
      <c r="DS291" s="61"/>
      <c r="DT291" s="61"/>
      <c r="DU291" s="61"/>
      <c r="DV291" s="61"/>
      <c r="DW291" s="61"/>
      <c r="DX291" s="61"/>
      <c r="DY291" s="61"/>
      <c r="DZ291" s="61"/>
      <c r="EA291" s="61"/>
      <c r="EB291" s="61"/>
      <c r="EC291" s="61"/>
      <c r="ED291" s="61"/>
      <c r="EE291" s="61"/>
      <c r="EF291" s="61"/>
      <c r="EG291" s="61"/>
      <c r="EH291" s="61"/>
      <c r="EI291" s="61"/>
      <c r="EJ291" s="61"/>
      <c r="EK291" s="61"/>
      <c r="EL291" s="61"/>
      <c r="EM291" s="61"/>
      <c r="EN291" s="61"/>
      <c r="EO291" s="61"/>
      <c r="EP291" s="61"/>
      <c r="EQ291" s="61"/>
      <c r="ER291" s="61"/>
      <c r="ES291" s="61"/>
      <c r="ET291" s="61"/>
      <c r="EU291" s="61"/>
      <c r="EV291" s="61"/>
      <c r="EW291" s="61"/>
      <c r="EX291" s="61"/>
      <c r="EY291" s="61"/>
      <c r="EZ291" s="61"/>
      <c r="FA291" s="61"/>
      <c r="FB291" s="61"/>
      <c r="FC291" s="61"/>
      <c r="FD291" s="61"/>
      <c r="FE291" s="61"/>
      <c r="FF291" s="61"/>
      <c r="FG291" s="61"/>
      <c r="FH291" s="61"/>
      <c r="FI291" s="61"/>
      <c r="FJ291" s="61"/>
      <c r="FK291" s="61"/>
      <c r="FL291" s="61"/>
      <c r="FM291" s="61"/>
      <c r="FN291" s="61"/>
      <c r="FO291" s="61"/>
      <c r="FP291" s="61"/>
      <c r="FQ291" s="61"/>
      <c r="FR291" s="61"/>
      <c r="FS291" s="61"/>
      <c r="FT291" s="61"/>
      <c r="FU291" s="61"/>
      <c r="FV291" s="61"/>
      <c r="FW291" s="61"/>
      <c r="FX291" s="61"/>
      <c r="FY291" s="61"/>
      <c r="FZ291" s="61"/>
      <c r="GA291" s="61"/>
      <c r="GB291" s="61"/>
      <c r="GC291" s="61"/>
      <c r="GD291" s="61"/>
      <c r="GE291" s="61"/>
      <c r="GF291" s="61"/>
      <c r="GG291" s="61"/>
      <c r="GH291" s="61"/>
      <c r="GI291" s="61"/>
      <c r="GJ291" s="61"/>
      <c r="GK291" s="61"/>
      <c r="GL291" s="61"/>
      <c r="GM291" s="61"/>
      <c r="GN291" s="61"/>
      <c r="GO291" s="61"/>
      <c r="GP291" s="61"/>
      <c r="GQ291" s="61"/>
      <c r="GR291" s="61"/>
      <c r="GS291" s="61"/>
      <c r="GT291" s="61"/>
      <c r="GU291" s="61"/>
      <c r="GV291" s="61"/>
      <c r="GW291" s="61"/>
      <c r="GX291" s="61"/>
      <c r="GY291" s="61"/>
      <c r="GZ291" s="61"/>
      <c r="HA291" s="61"/>
      <c r="HB291" s="61"/>
      <c r="HC291" s="61"/>
      <c r="HD291" s="61"/>
      <c r="HE291" s="61"/>
      <c r="HF291" s="61"/>
      <c r="HG291" s="61"/>
      <c r="HH291" s="61"/>
      <c r="HI291" s="61"/>
      <c r="HJ291" s="61"/>
      <c r="HK291" s="61"/>
      <c r="HL291" s="61"/>
      <c r="HM291" s="61"/>
      <c r="HN291" s="61"/>
      <c r="HO291" s="61"/>
      <c r="HP291" s="61"/>
      <c r="HQ291" s="61"/>
      <c r="HR291" s="61"/>
      <c r="HS291" s="61"/>
      <c r="HT291" s="61"/>
      <c r="HU291" s="61"/>
      <c r="HV291" s="61"/>
      <c r="HW291" s="61"/>
      <c r="HX291" s="61"/>
      <c r="HY291" s="61"/>
      <c r="HZ291" s="61"/>
      <c r="IA291" s="61"/>
      <c r="IB291" s="61"/>
      <c r="IC291" s="61"/>
      <c r="ID291" s="61"/>
      <c r="IE291" s="61"/>
      <c r="IF291" s="61"/>
    </row>
    <row r="292" spans="1:240" s="24" customFormat="1" ht="20.25" customHeight="1">
      <c r="A292" s="3">
        <v>284</v>
      </c>
      <c r="B292" s="31" t="s">
        <v>162</v>
      </c>
      <c r="C292" s="67" t="s">
        <v>163</v>
      </c>
      <c r="D292" s="32">
        <v>2014</v>
      </c>
      <c r="E292" s="60" t="s">
        <v>258</v>
      </c>
      <c r="F292" s="133">
        <v>124102.04</v>
      </c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  <c r="DT292" s="28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/>
      <c r="EH292" s="28"/>
      <c r="EI292" s="28"/>
      <c r="EJ292" s="28"/>
      <c r="EK292" s="28"/>
      <c r="EL292" s="28"/>
      <c r="EM292" s="28"/>
      <c r="EN292" s="28"/>
      <c r="EO292" s="28"/>
      <c r="EP292" s="28"/>
      <c r="EQ292" s="28"/>
      <c r="ER292" s="28"/>
      <c r="ES292" s="28"/>
      <c r="ET292" s="28"/>
      <c r="EU292" s="28"/>
      <c r="EV292" s="28"/>
      <c r="EW292" s="28"/>
      <c r="EX292" s="28"/>
      <c r="EY292" s="28"/>
      <c r="EZ292" s="28"/>
      <c r="FA292" s="28"/>
      <c r="FB292" s="28"/>
      <c r="FC292" s="28"/>
      <c r="FD292" s="28"/>
      <c r="FE292" s="28"/>
      <c r="FF292" s="28"/>
      <c r="FG292" s="28"/>
      <c r="FH292" s="28"/>
      <c r="FI292" s="28"/>
      <c r="FJ292" s="28"/>
      <c r="FK292" s="28"/>
      <c r="FL292" s="28"/>
      <c r="FM292" s="28"/>
      <c r="FN292" s="28"/>
      <c r="FO292" s="28"/>
      <c r="FP292" s="28"/>
      <c r="FQ292" s="28"/>
      <c r="FR292" s="28"/>
      <c r="FS292" s="28"/>
      <c r="FT292" s="28"/>
      <c r="FU292" s="28"/>
      <c r="FV292" s="28"/>
      <c r="FW292" s="28"/>
      <c r="FX292" s="28"/>
      <c r="FY292" s="28"/>
      <c r="FZ292" s="28"/>
      <c r="GA292" s="28"/>
      <c r="GB292" s="28"/>
      <c r="GC292" s="28"/>
      <c r="GD292" s="28"/>
      <c r="GE292" s="28"/>
      <c r="GF292" s="28"/>
      <c r="GG292" s="28"/>
      <c r="GH292" s="28"/>
      <c r="GI292" s="28"/>
      <c r="GJ292" s="28"/>
      <c r="GK292" s="28"/>
      <c r="GL292" s="28"/>
      <c r="GM292" s="28"/>
      <c r="GN292" s="28"/>
      <c r="GO292" s="28"/>
      <c r="GP292" s="28"/>
      <c r="GQ292" s="28"/>
      <c r="GR292" s="28"/>
      <c r="GS292" s="28"/>
      <c r="GT292" s="28"/>
      <c r="GU292" s="28"/>
      <c r="GV292" s="28"/>
      <c r="GW292" s="28"/>
      <c r="GX292" s="28"/>
      <c r="GY292" s="28"/>
      <c r="GZ292" s="28"/>
      <c r="HA292" s="28"/>
      <c r="HB292" s="28"/>
      <c r="HC292" s="28"/>
      <c r="HD292" s="28"/>
      <c r="HE292" s="28"/>
      <c r="HF292" s="28"/>
      <c r="HG292" s="28"/>
      <c r="HH292" s="28"/>
      <c r="HI292" s="28"/>
      <c r="HJ292" s="28"/>
      <c r="HK292" s="28"/>
      <c r="HL292" s="28"/>
      <c r="HM292" s="28"/>
      <c r="HN292" s="28"/>
      <c r="HO292" s="28"/>
      <c r="HP292" s="28"/>
      <c r="HQ292" s="28"/>
      <c r="HR292" s="28"/>
      <c r="HS292" s="28"/>
      <c r="HT292" s="28"/>
      <c r="HU292" s="28"/>
      <c r="HV292" s="28"/>
      <c r="HW292" s="28"/>
      <c r="HX292" s="28"/>
      <c r="HY292" s="28"/>
      <c r="HZ292" s="28"/>
      <c r="IA292" s="28"/>
      <c r="IB292" s="28"/>
      <c r="IC292" s="28"/>
      <c r="ID292" s="28"/>
      <c r="IE292" s="28"/>
      <c r="IF292" s="28"/>
    </row>
    <row r="293" spans="1:240" s="24" customFormat="1" ht="20.25" customHeight="1">
      <c r="A293" s="9">
        <v>285</v>
      </c>
      <c r="B293" s="77" t="s">
        <v>616</v>
      </c>
      <c r="C293" s="67" t="s">
        <v>617</v>
      </c>
      <c r="D293" s="78">
        <v>2014</v>
      </c>
      <c r="E293" s="60" t="s">
        <v>258</v>
      </c>
      <c r="F293" s="79">
        <v>34814.879999999997</v>
      </c>
      <c r="G293" s="8"/>
      <c r="H293" s="8"/>
      <c r="I293" s="8"/>
      <c r="J293" s="8"/>
      <c r="K293" s="21"/>
      <c r="L293" s="22"/>
      <c r="M293" s="19"/>
      <c r="N293" s="19"/>
      <c r="O293" s="19"/>
      <c r="P293" s="75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  <c r="HE293" s="8"/>
      <c r="HF293" s="8"/>
      <c r="HG293" s="8"/>
      <c r="HH293" s="8"/>
      <c r="HI293" s="8"/>
      <c r="HJ293" s="8"/>
      <c r="HK293" s="8"/>
      <c r="HL293" s="8"/>
      <c r="HM293" s="8"/>
      <c r="HN293" s="8"/>
      <c r="HO293" s="8"/>
      <c r="HP293" s="8"/>
      <c r="HQ293" s="8"/>
      <c r="HR293" s="8"/>
      <c r="HS293" s="8"/>
      <c r="HT293" s="8"/>
      <c r="HU293" s="8"/>
      <c r="HV293" s="8"/>
      <c r="HW293" s="8"/>
      <c r="HX293" s="8"/>
      <c r="HY293" s="8"/>
      <c r="HZ293" s="8"/>
      <c r="IA293" s="8"/>
      <c r="IB293" s="8"/>
      <c r="IC293" s="8"/>
      <c r="ID293" s="8"/>
      <c r="IE293" s="8"/>
      <c r="IF293" s="8"/>
    </row>
    <row r="294" spans="1:240" s="24" customFormat="1" ht="20.25" customHeight="1">
      <c r="A294" s="3">
        <v>286</v>
      </c>
      <c r="B294" s="31" t="s">
        <v>164</v>
      </c>
      <c r="C294" s="67" t="s">
        <v>165</v>
      </c>
      <c r="D294" s="32">
        <v>2014</v>
      </c>
      <c r="E294" s="60" t="s">
        <v>258</v>
      </c>
      <c r="F294" s="133">
        <v>46141.4</v>
      </c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  <c r="EH294" s="26"/>
      <c r="EI294" s="26"/>
      <c r="EJ294" s="26"/>
      <c r="EK294" s="26"/>
      <c r="EL294" s="26"/>
      <c r="EM294" s="26"/>
      <c r="EN294" s="26"/>
      <c r="EO294" s="26"/>
      <c r="EP294" s="26"/>
      <c r="EQ294" s="26"/>
      <c r="ER294" s="26"/>
      <c r="ES294" s="26"/>
      <c r="ET294" s="26"/>
      <c r="EU294" s="26"/>
      <c r="EV294" s="26"/>
      <c r="EW294" s="26"/>
      <c r="EX294" s="26"/>
      <c r="EY294" s="26"/>
      <c r="EZ294" s="26"/>
      <c r="FA294" s="26"/>
      <c r="FB294" s="26"/>
      <c r="FC294" s="26"/>
      <c r="FD294" s="26"/>
      <c r="FE294" s="26"/>
      <c r="FF294" s="26"/>
      <c r="FG294" s="26"/>
      <c r="FH294" s="26"/>
      <c r="FI294" s="26"/>
      <c r="FJ294" s="26"/>
      <c r="FK294" s="26"/>
      <c r="FL294" s="26"/>
      <c r="FM294" s="26"/>
      <c r="FN294" s="26"/>
      <c r="FO294" s="26"/>
      <c r="FP294" s="26"/>
      <c r="FQ294" s="26"/>
      <c r="FR294" s="26"/>
      <c r="FS294" s="26"/>
      <c r="FT294" s="26"/>
      <c r="FU294" s="26"/>
      <c r="FV294" s="26"/>
      <c r="FW294" s="26"/>
      <c r="FX294" s="26"/>
      <c r="FY294" s="26"/>
      <c r="FZ294" s="26"/>
      <c r="GA294" s="26"/>
      <c r="GB294" s="26"/>
      <c r="GC294" s="26"/>
      <c r="GD294" s="26"/>
      <c r="GE294" s="26"/>
      <c r="GF294" s="26"/>
      <c r="GG294" s="26"/>
      <c r="GH294" s="26"/>
      <c r="GI294" s="26"/>
      <c r="GJ294" s="26"/>
      <c r="GK294" s="26"/>
      <c r="GL294" s="26"/>
      <c r="GM294" s="26"/>
      <c r="GN294" s="26"/>
      <c r="GO294" s="26"/>
      <c r="GP294" s="26"/>
      <c r="GQ294" s="26"/>
      <c r="GR294" s="26"/>
      <c r="GS294" s="26"/>
      <c r="GT294" s="26"/>
      <c r="GU294" s="26"/>
      <c r="GV294" s="26"/>
      <c r="GW294" s="26"/>
      <c r="GX294" s="26"/>
      <c r="GY294" s="26"/>
      <c r="GZ294" s="26"/>
      <c r="HA294" s="26"/>
      <c r="HB294" s="26"/>
      <c r="HC294" s="26"/>
      <c r="HD294" s="26"/>
      <c r="HE294" s="26"/>
      <c r="HF294" s="26"/>
      <c r="HG294" s="26"/>
      <c r="HH294" s="26"/>
      <c r="HI294" s="26"/>
      <c r="HJ294" s="26"/>
      <c r="HK294" s="26"/>
      <c r="HL294" s="26"/>
      <c r="HM294" s="26"/>
      <c r="HN294" s="26"/>
      <c r="HO294" s="26"/>
      <c r="HP294" s="26"/>
      <c r="HQ294" s="26"/>
      <c r="HR294" s="26"/>
      <c r="HS294" s="26"/>
      <c r="HT294" s="26"/>
      <c r="HU294" s="26"/>
      <c r="HV294" s="26"/>
      <c r="HW294" s="26"/>
      <c r="HX294" s="26"/>
      <c r="HY294" s="26"/>
      <c r="HZ294" s="26"/>
      <c r="IA294" s="26"/>
      <c r="IB294" s="26"/>
      <c r="IC294" s="26"/>
      <c r="ID294" s="26"/>
      <c r="IE294" s="26"/>
      <c r="IF294" s="26"/>
    </row>
    <row r="295" spans="1:240" s="87" customFormat="1" ht="20.25" customHeight="1">
      <c r="A295" s="9">
        <v>287</v>
      </c>
      <c r="B295" s="129" t="s">
        <v>1021</v>
      </c>
      <c r="C295" s="3" t="s">
        <v>1022</v>
      </c>
      <c r="D295" s="3">
        <v>2016</v>
      </c>
      <c r="E295" s="60" t="s">
        <v>258</v>
      </c>
      <c r="F295" s="135">
        <v>18838.8</v>
      </c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61"/>
      <c r="CC295" s="61"/>
      <c r="CD295" s="61"/>
      <c r="CE295" s="61"/>
      <c r="CF295" s="61"/>
      <c r="CG295" s="61"/>
      <c r="CH295" s="61"/>
      <c r="CI295" s="61"/>
      <c r="CJ295" s="61"/>
      <c r="CK295" s="61"/>
      <c r="CL295" s="61"/>
      <c r="CM295" s="61"/>
      <c r="CN295" s="61"/>
      <c r="CO295" s="61"/>
      <c r="CP295" s="61"/>
      <c r="CQ295" s="61"/>
      <c r="CR295" s="61"/>
      <c r="CS295" s="61"/>
      <c r="CT295" s="61"/>
      <c r="CU295" s="61"/>
      <c r="CV295" s="61"/>
      <c r="CW295" s="61"/>
      <c r="CX295" s="61"/>
      <c r="CY295" s="61"/>
      <c r="CZ295" s="61"/>
      <c r="DA295" s="61"/>
      <c r="DB295" s="61"/>
      <c r="DC295" s="61"/>
      <c r="DD295" s="61"/>
      <c r="DE295" s="61"/>
      <c r="DF295" s="61"/>
      <c r="DG295" s="61"/>
      <c r="DH295" s="61"/>
      <c r="DI295" s="61"/>
      <c r="DJ295" s="61"/>
      <c r="DK295" s="61"/>
      <c r="DL295" s="61"/>
      <c r="DM295" s="61"/>
      <c r="DN295" s="61"/>
      <c r="DO295" s="61"/>
      <c r="DP295" s="61"/>
      <c r="DQ295" s="61"/>
      <c r="DR295" s="61"/>
      <c r="DS295" s="61"/>
      <c r="DT295" s="61"/>
      <c r="DU295" s="61"/>
      <c r="DV295" s="61"/>
      <c r="DW295" s="61"/>
      <c r="DX295" s="61"/>
      <c r="DY295" s="61"/>
      <c r="DZ295" s="61"/>
      <c r="EA295" s="61"/>
      <c r="EB295" s="61"/>
      <c r="EC295" s="61"/>
      <c r="ED295" s="61"/>
      <c r="EE295" s="61"/>
      <c r="EF295" s="61"/>
      <c r="EG295" s="61"/>
      <c r="EH295" s="61"/>
      <c r="EI295" s="61"/>
      <c r="EJ295" s="61"/>
      <c r="EK295" s="61"/>
      <c r="EL295" s="61"/>
      <c r="EM295" s="61"/>
      <c r="EN295" s="61"/>
      <c r="EO295" s="61"/>
      <c r="EP295" s="61"/>
      <c r="EQ295" s="61"/>
      <c r="ER295" s="61"/>
      <c r="ES295" s="61"/>
      <c r="ET295" s="61"/>
      <c r="EU295" s="61"/>
      <c r="EV295" s="61"/>
      <c r="EW295" s="61"/>
      <c r="EX295" s="61"/>
      <c r="EY295" s="61"/>
      <c r="EZ295" s="61"/>
      <c r="FA295" s="61"/>
      <c r="FB295" s="61"/>
      <c r="FC295" s="61"/>
      <c r="FD295" s="61"/>
      <c r="FE295" s="61"/>
      <c r="FF295" s="61"/>
      <c r="FG295" s="61"/>
      <c r="FH295" s="61"/>
      <c r="FI295" s="61"/>
      <c r="FJ295" s="61"/>
      <c r="FK295" s="61"/>
      <c r="FL295" s="61"/>
      <c r="FM295" s="61"/>
      <c r="FN295" s="61"/>
      <c r="FO295" s="61"/>
      <c r="FP295" s="61"/>
      <c r="FQ295" s="61"/>
      <c r="FR295" s="61"/>
      <c r="FS295" s="61"/>
      <c r="FT295" s="61"/>
      <c r="FU295" s="61"/>
      <c r="FV295" s="61"/>
      <c r="FW295" s="61"/>
      <c r="FX295" s="61"/>
      <c r="FY295" s="61"/>
      <c r="FZ295" s="61"/>
      <c r="GA295" s="61"/>
      <c r="GB295" s="61"/>
      <c r="GC295" s="61"/>
      <c r="GD295" s="61"/>
      <c r="GE295" s="61"/>
      <c r="GF295" s="61"/>
      <c r="GG295" s="61"/>
      <c r="GH295" s="61"/>
      <c r="GI295" s="61"/>
      <c r="GJ295" s="61"/>
      <c r="GK295" s="61"/>
      <c r="GL295" s="61"/>
      <c r="GM295" s="61"/>
      <c r="GN295" s="61"/>
      <c r="GO295" s="61"/>
      <c r="GP295" s="61"/>
      <c r="GQ295" s="61"/>
      <c r="GR295" s="61"/>
      <c r="GS295" s="61"/>
      <c r="GT295" s="61"/>
      <c r="GU295" s="61"/>
      <c r="GV295" s="61"/>
      <c r="GW295" s="61"/>
      <c r="GX295" s="61"/>
      <c r="GY295" s="61"/>
      <c r="GZ295" s="61"/>
      <c r="HA295" s="61"/>
      <c r="HB295" s="61"/>
      <c r="HC295" s="61"/>
      <c r="HD295" s="61"/>
      <c r="HE295" s="61"/>
      <c r="HF295" s="61"/>
      <c r="HG295" s="61"/>
      <c r="HH295" s="61"/>
      <c r="HI295" s="61"/>
      <c r="HJ295" s="61"/>
      <c r="HK295" s="61"/>
      <c r="HL295" s="61"/>
      <c r="HM295" s="61"/>
      <c r="HN295" s="61"/>
      <c r="HO295" s="61"/>
      <c r="HP295" s="61"/>
      <c r="HQ295" s="61"/>
      <c r="HR295" s="61"/>
      <c r="HS295" s="61"/>
      <c r="HT295" s="61"/>
      <c r="HU295" s="61"/>
      <c r="HV295" s="61"/>
      <c r="HW295" s="61"/>
      <c r="HX295" s="61"/>
      <c r="HY295" s="61"/>
      <c r="HZ295" s="61"/>
      <c r="IA295" s="61"/>
      <c r="IB295" s="61"/>
      <c r="IC295" s="61"/>
      <c r="ID295" s="61"/>
      <c r="IE295" s="61"/>
      <c r="IF295" s="61"/>
    </row>
    <row r="296" spans="1:240" s="24" customFormat="1" ht="20.25" customHeight="1">
      <c r="A296" s="3">
        <v>288</v>
      </c>
      <c r="B296" s="31" t="s">
        <v>166</v>
      </c>
      <c r="C296" s="67" t="s">
        <v>167</v>
      </c>
      <c r="D296" s="32">
        <v>2014</v>
      </c>
      <c r="E296" s="60" t="s">
        <v>258</v>
      </c>
      <c r="F296" s="133">
        <v>6679.2</v>
      </c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  <c r="EN296" s="26"/>
      <c r="EO296" s="26"/>
      <c r="EP296" s="26"/>
      <c r="EQ296" s="26"/>
      <c r="ER296" s="26"/>
      <c r="ES296" s="26"/>
      <c r="ET296" s="26"/>
      <c r="EU296" s="26"/>
      <c r="EV296" s="26"/>
      <c r="EW296" s="26"/>
      <c r="EX296" s="26"/>
      <c r="EY296" s="26"/>
      <c r="EZ296" s="26"/>
      <c r="FA296" s="26"/>
      <c r="FB296" s="26"/>
      <c r="FC296" s="26"/>
      <c r="FD296" s="26"/>
      <c r="FE296" s="26"/>
      <c r="FF296" s="26"/>
      <c r="FG296" s="26"/>
      <c r="FH296" s="26"/>
      <c r="FI296" s="26"/>
      <c r="FJ296" s="26"/>
      <c r="FK296" s="26"/>
      <c r="FL296" s="26"/>
      <c r="FM296" s="26"/>
      <c r="FN296" s="26"/>
      <c r="FO296" s="26"/>
      <c r="FP296" s="26"/>
      <c r="FQ296" s="26"/>
      <c r="FR296" s="26"/>
      <c r="FS296" s="26"/>
      <c r="FT296" s="26"/>
      <c r="FU296" s="26"/>
      <c r="FV296" s="26"/>
      <c r="FW296" s="26"/>
      <c r="FX296" s="26"/>
      <c r="FY296" s="26"/>
      <c r="FZ296" s="26"/>
      <c r="GA296" s="26"/>
      <c r="GB296" s="26"/>
      <c r="GC296" s="26"/>
      <c r="GD296" s="26"/>
      <c r="GE296" s="26"/>
      <c r="GF296" s="26"/>
      <c r="GG296" s="26"/>
      <c r="GH296" s="26"/>
      <c r="GI296" s="26"/>
      <c r="GJ296" s="26"/>
      <c r="GK296" s="26"/>
      <c r="GL296" s="26"/>
      <c r="GM296" s="26"/>
      <c r="GN296" s="26"/>
      <c r="GO296" s="26"/>
      <c r="GP296" s="26"/>
      <c r="GQ296" s="26"/>
      <c r="GR296" s="26"/>
      <c r="GS296" s="26"/>
      <c r="GT296" s="26"/>
      <c r="GU296" s="26"/>
      <c r="GV296" s="26"/>
      <c r="GW296" s="26"/>
      <c r="GX296" s="26"/>
      <c r="GY296" s="26"/>
      <c r="GZ296" s="26"/>
      <c r="HA296" s="26"/>
      <c r="HB296" s="26"/>
      <c r="HC296" s="26"/>
      <c r="HD296" s="26"/>
      <c r="HE296" s="26"/>
      <c r="HF296" s="26"/>
      <c r="HG296" s="26"/>
      <c r="HH296" s="26"/>
      <c r="HI296" s="26"/>
      <c r="HJ296" s="26"/>
      <c r="HK296" s="26"/>
      <c r="HL296" s="26"/>
      <c r="HM296" s="26"/>
      <c r="HN296" s="26"/>
      <c r="HO296" s="26"/>
      <c r="HP296" s="26"/>
      <c r="HQ296" s="26"/>
      <c r="HR296" s="26"/>
      <c r="HS296" s="26"/>
      <c r="HT296" s="26"/>
      <c r="HU296" s="26"/>
      <c r="HV296" s="26"/>
      <c r="HW296" s="26"/>
      <c r="HX296" s="26"/>
      <c r="HY296" s="26"/>
      <c r="HZ296" s="26"/>
      <c r="IA296" s="26"/>
      <c r="IB296" s="26"/>
      <c r="IC296" s="26"/>
      <c r="ID296" s="26"/>
      <c r="IE296" s="26"/>
      <c r="IF296" s="26"/>
    </row>
    <row r="297" spans="1:240" s="24" customFormat="1" ht="20.25" customHeight="1">
      <c r="A297" s="9">
        <v>289</v>
      </c>
      <c r="B297" s="14" t="s">
        <v>457</v>
      </c>
      <c r="C297" s="15" t="s">
        <v>458</v>
      </c>
      <c r="D297" s="12">
        <v>2015</v>
      </c>
      <c r="E297" s="60" t="s">
        <v>258</v>
      </c>
      <c r="F297" s="11">
        <v>3305.28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</row>
    <row r="298" spans="1:240" s="24" customFormat="1" ht="20.25" customHeight="1">
      <c r="A298" s="3">
        <v>290</v>
      </c>
      <c r="B298" s="31" t="s">
        <v>168</v>
      </c>
      <c r="C298" s="67" t="s">
        <v>169</v>
      </c>
      <c r="D298" s="32">
        <v>2014</v>
      </c>
      <c r="E298" s="60" t="s">
        <v>258</v>
      </c>
      <c r="F298" s="133">
        <v>9890.4</v>
      </c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  <c r="EH298" s="26"/>
      <c r="EI298" s="26"/>
      <c r="EJ298" s="26"/>
      <c r="EK298" s="26"/>
      <c r="EL298" s="26"/>
      <c r="EM298" s="26"/>
      <c r="EN298" s="26"/>
      <c r="EO298" s="26"/>
      <c r="EP298" s="26"/>
      <c r="EQ298" s="26"/>
      <c r="ER298" s="26"/>
      <c r="ES298" s="26"/>
      <c r="ET298" s="26"/>
      <c r="EU298" s="26"/>
      <c r="EV298" s="26"/>
      <c r="EW298" s="26"/>
      <c r="EX298" s="26"/>
      <c r="EY298" s="26"/>
      <c r="EZ298" s="26"/>
      <c r="FA298" s="26"/>
      <c r="FB298" s="26"/>
      <c r="FC298" s="26"/>
      <c r="FD298" s="26"/>
      <c r="FE298" s="26"/>
      <c r="FF298" s="26"/>
      <c r="FG298" s="26"/>
      <c r="FH298" s="26"/>
      <c r="FI298" s="26"/>
      <c r="FJ298" s="26"/>
      <c r="FK298" s="26"/>
      <c r="FL298" s="26"/>
      <c r="FM298" s="26"/>
      <c r="FN298" s="26"/>
      <c r="FO298" s="26"/>
      <c r="FP298" s="26"/>
      <c r="FQ298" s="26"/>
      <c r="FR298" s="26"/>
      <c r="FS298" s="26"/>
      <c r="FT298" s="26"/>
      <c r="FU298" s="26"/>
      <c r="FV298" s="26"/>
      <c r="FW298" s="26"/>
      <c r="FX298" s="26"/>
      <c r="FY298" s="26"/>
      <c r="FZ298" s="26"/>
      <c r="GA298" s="26"/>
      <c r="GB298" s="26"/>
      <c r="GC298" s="26"/>
      <c r="GD298" s="26"/>
      <c r="GE298" s="26"/>
      <c r="GF298" s="26"/>
      <c r="GG298" s="26"/>
      <c r="GH298" s="26"/>
      <c r="GI298" s="26"/>
      <c r="GJ298" s="26"/>
      <c r="GK298" s="26"/>
      <c r="GL298" s="26"/>
      <c r="GM298" s="26"/>
      <c r="GN298" s="26"/>
      <c r="GO298" s="26"/>
      <c r="GP298" s="26"/>
      <c r="GQ298" s="26"/>
      <c r="GR298" s="26"/>
      <c r="GS298" s="26"/>
      <c r="GT298" s="26"/>
      <c r="GU298" s="26"/>
      <c r="GV298" s="26"/>
      <c r="GW298" s="26"/>
      <c r="GX298" s="26"/>
      <c r="GY298" s="26"/>
      <c r="GZ298" s="26"/>
      <c r="HA298" s="26"/>
      <c r="HB298" s="26"/>
      <c r="HC298" s="26"/>
      <c r="HD298" s="26"/>
      <c r="HE298" s="26"/>
      <c r="HF298" s="26"/>
      <c r="HG298" s="26"/>
      <c r="HH298" s="26"/>
      <c r="HI298" s="26"/>
      <c r="HJ298" s="26"/>
      <c r="HK298" s="26"/>
      <c r="HL298" s="26"/>
      <c r="HM298" s="26"/>
      <c r="HN298" s="26"/>
      <c r="HO298" s="26"/>
      <c r="HP298" s="26"/>
      <c r="HQ298" s="26"/>
      <c r="HR298" s="26"/>
      <c r="HS298" s="26"/>
      <c r="HT298" s="26"/>
      <c r="HU298" s="26"/>
      <c r="HV298" s="26"/>
      <c r="HW298" s="26"/>
      <c r="HX298" s="26"/>
      <c r="HY298" s="26"/>
      <c r="HZ298" s="26"/>
      <c r="IA298" s="26"/>
      <c r="IB298" s="26"/>
      <c r="IC298" s="26"/>
      <c r="ID298" s="26"/>
      <c r="IE298" s="26"/>
      <c r="IF298" s="26"/>
    </row>
    <row r="299" spans="1:240" s="24" customFormat="1" ht="20.25" customHeight="1">
      <c r="A299" s="9">
        <v>291</v>
      </c>
      <c r="B299" s="14" t="s">
        <v>459</v>
      </c>
      <c r="C299" s="15" t="s">
        <v>460</v>
      </c>
      <c r="D299" s="12">
        <v>2015</v>
      </c>
      <c r="E299" s="60" t="s">
        <v>258</v>
      </c>
      <c r="F299" s="11">
        <v>5242.8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</row>
    <row r="300" spans="1:240" s="24" customFormat="1" ht="20.25" customHeight="1">
      <c r="A300" s="3">
        <v>292</v>
      </c>
      <c r="B300" s="14" t="s">
        <v>461</v>
      </c>
      <c r="C300" s="15" t="s">
        <v>462</v>
      </c>
      <c r="D300" s="12">
        <v>2015</v>
      </c>
      <c r="E300" s="60" t="s">
        <v>258</v>
      </c>
      <c r="F300" s="11">
        <v>47912.4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</row>
    <row r="301" spans="1:240" s="24" customFormat="1" ht="20.25" customHeight="1">
      <c r="A301" s="9">
        <v>293</v>
      </c>
      <c r="B301" s="177" t="s">
        <v>618</v>
      </c>
      <c r="C301" s="191" t="s">
        <v>619</v>
      </c>
      <c r="D301" s="73">
        <v>2014</v>
      </c>
      <c r="E301" s="60" t="s">
        <v>258</v>
      </c>
      <c r="F301" s="74">
        <v>22544.639999999999</v>
      </c>
      <c r="G301" s="8"/>
      <c r="H301" s="8"/>
      <c r="I301" s="8"/>
      <c r="J301" s="8"/>
      <c r="K301" s="21"/>
      <c r="L301" s="22"/>
      <c r="M301" s="19"/>
      <c r="N301" s="19"/>
      <c r="O301" s="19"/>
      <c r="P301" s="75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</row>
    <row r="302" spans="1:240" s="24" customFormat="1" ht="20.25" customHeight="1">
      <c r="A302" s="3">
        <v>294</v>
      </c>
      <c r="B302" s="31" t="s">
        <v>170</v>
      </c>
      <c r="C302" s="67" t="s">
        <v>171</v>
      </c>
      <c r="D302" s="32">
        <v>2014</v>
      </c>
      <c r="E302" s="60" t="s">
        <v>258</v>
      </c>
      <c r="F302" s="133">
        <v>3931.04</v>
      </c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  <c r="EN302" s="26"/>
      <c r="EO302" s="26"/>
      <c r="EP302" s="26"/>
      <c r="EQ302" s="26"/>
      <c r="ER302" s="26"/>
      <c r="ES302" s="26"/>
      <c r="ET302" s="26"/>
      <c r="EU302" s="26"/>
      <c r="EV302" s="26"/>
      <c r="EW302" s="26"/>
      <c r="EX302" s="26"/>
      <c r="EY302" s="26"/>
      <c r="EZ302" s="26"/>
      <c r="FA302" s="26"/>
      <c r="FB302" s="26"/>
      <c r="FC302" s="26"/>
      <c r="FD302" s="26"/>
      <c r="FE302" s="26"/>
      <c r="FF302" s="26"/>
      <c r="FG302" s="26"/>
      <c r="FH302" s="26"/>
      <c r="FI302" s="26"/>
      <c r="FJ302" s="26"/>
      <c r="FK302" s="26"/>
      <c r="FL302" s="26"/>
      <c r="FM302" s="26"/>
      <c r="FN302" s="26"/>
      <c r="FO302" s="26"/>
      <c r="FP302" s="26"/>
      <c r="FQ302" s="26"/>
      <c r="FR302" s="26"/>
      <c r="FS302" s="26"/>
      <c r="FT302" s="26"/>
      <c r="FU302" s="26"/>
      <c r="FV302" s="26"/>
      <c r="FW302" s="26"/>
      <c r="FX302" s="26"/>
      <c r="FY302" s="26"/>
      <c r="FZ302" s="26"/>
      <c r="GA302" s="26"/>
      <c r="GB302" s="26"/>
      <c r="GC302" s="26"/>
      <c r="GD302" s="26"/>
      <c r="GE302" s="26"/>
      <c r="GF302" s="26"/>
      <c r="GG302" s="26"/>
      <c r="GH302" s="26"/>
      <c r="GI302" s="26"/>
      <c r="GJ302" s="26"/>
      <c r="GK302" s="26"/>
      <c r="GL302" s="26"/>
      <c r="GM302" s="26"/>
      <c r="GN302" s="26"/>
      <c r="GO302" s="26"/>
      <c r="GP302" s="26"/>
      <c r="GQ302" s="26"/>
      <c r="GR302" s="26"/>
      <c r="GS302" s="26"/>
      <c r="GT302" s="26"/>
      <c r="GU302" s="26"/>
      <c r="GV302" s="26"/>
      <c r="GW302" s="26"/>
      <c r="GX302" s="26"/>
      <c r="GY302" s="26"/>
      <c r="GZ302" s="26"/>
      <c r="HA302" s="26"/>
      <c r="HB302" s="26"/>
      <c r="HC302" s="26"/>
      <c r="HD302" s="26"/>
      <c r="HE302" s="26"/>
      <c r="HF302" s="26"/>
      <c r="HG302" s="26"/>
      <c r="HH302" s="26"/>
      <c r="HI302" s="26"/>
      <c r="HJ302" s="26"/>
      <c r="HK302" s="26"/>
      <c r="HL302" s="26"/>
      <c r="HM302" s="26"/>
      <c r="HN302" s="26"/>
      <c r="HO302" s="26"/>
      <c r="HP302" s="26"/>
      <c r="HQ302" s="26"/>
      <c r="HR302" s="26"/>
      <c r="HS302" s="26"/>
      <c r="HT302" s="26"/>
      <c r="HU302" s="26"/>
      <c r="HV302" s="26"/>
      <c r="HW302" s="26"/>
      <c r="HX302" s="26"/>
      <c r="HY302" s="26"/>
      <c r="HZ302" s="26"/>
      <c r="IA302" s="26"/>
      <c r="IB302" s="26"/>
      <c r="IC302" s="26"/>
      <c r="ID302" s="26"/>
      <c r="IE302" s="26"/>
      <c r="IF302" s="26"/>
    </row>
    <row r="303" spans="1:240" s="24" customFormat="1" ht="20.25" customHeight="1">
      <c r="A303" s="9">
        <v>295</v>
      </c>
      <c r="B303" s="36" t="s">
        <v>172</v>
      </c>
      <c r="C303" s="3" t="s">
        <v>173</v>
      </c>
      <c r="D303" s="32">
        <v>2014</v>
      </c>
      <c r="E303" s="60" t="s">
        <v>258</v>
      </c>
      <c r="F303" s="133">
        <v>27828.16</v>
      </c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  <c r="EH303" s="26"/>
      <c r="EI303" s="26"/>
      <c r="EJ303" s="26"/>
      <c r="EK303" s="26"/>
      <c r="EL303" s="26"/>
      <c r="EM303" s="26"/>
      <c r="EN303" s="26"/>
      <c r="EO303" s="26"/>
      <c r="EP303" s="26"/>
      <c r="EQ303" s="26"/>
      <c r="ER303" s="26"/>
      <c r="ES303" s="26"/>
      <c r="ET303" s="26"/>
      <c r="EU303" s="26"/>
      <c r="EV303" s="26"/>
      <c r="EW303" s="26"/>
      <c r="EX303" s="26"/>
      <c r="EY303" s="26"/>
      <c r="EZ303" s="26"/>
      <c r="FA303" s="26"/>
      <c r="FB303" s="26"/>
      <c r="FC303" s="26"/>
      <c r="FD303" s="26"/>
      <c r="FE303" s="26"/>
      <c r="FF303" s="26"/>
      <c r="FG303" s="26"/>
      <c r="FH303" s="26"/>
      <c r="FI303" s="26"/>
      <c r="FJ303" s="26"/>
      <c r="FK303" s="26"/>
      <c r="FL303" s="26"/>
      <c r="FM303" s="26"/>
      <c r="FN303" s="26"/>
      <c r="FO303" s="26"/>
      <c r="FP303" s="26"/>
      <c r="FQ303" s="26"/>
      <c r="FR303" s="26"/>
      <c r="FS303" s="26"/>
      <c r="FT303" s="26"/>
      <c r="FU303" s="26"/>
      <c r="FV303" s="26"/>
      <c r="FW303" s="26"/>
      <c r="FX303" s="26"/>
      <c r="FY303" s="26"/>
      <c r="FZ303" s="26"/>
      <c r="GA303" s="26"/>
      <c r="GB303" s="26"/>
      <c r="GC303" s="26"/>
      <c r="GD303" s="26"/>
      <c r="GE303" s="26"/>
      <c r="GF303" s="26"/>
      <c r="GG303" s="26"/>
      <c r="GH303" s="26"/>
      <c r="GI303" s="26"/>
      <c r="GJ303" s="26"/>
      <c r="GK303" s="26"/>
      <c r="GL303" s="26"/>
      <c r="GM303" s="26"/>
      <c r="GN303" s="26"/>
      <c r="GO303" s="26"/>
      <c r="GP303" s="26"/>
      <c r="GQ303" s="26"/>
      <c r="GR303" s="26"/>
      <c r="GS303" s="26"/>
      <c r="GT303" s="26"/>
      <c r="GU303" s="26"/>
      <c r="GV303" s="26"/>
      <c r="GW303" s="26"/>
      <c r="GX303" s="26"/>
      <c r="GY303" s="26"/>
      <c r="GZ303" s="26"/>
      <c r="HA303" s="26"/>
      <c r="HB303" s="26"/>
      <c r="HC303" s="26"/>
      <c r="HD303" s="26"/>
      <c r="HE303" s="26"/>
      <c r="HF303" s="26"/>
      <c r="HG303" s="26"/>
      <c r="HH303" s="26"/>
      <c r="HI303" s="26"/>
      <c r="HJ303" s="26"/>
      <c r="HK303" s="26"/>
      <c r="HL303" s="26"/>
      <c r="HM303" s="26"/>
      <c r="HN303" s="26"/>
      <c r="HO303" s="26"/>
      <c r="HP303" s="26"/>
      <c r="HQ303" s="26"/>
      <c r="HR303" s="26"/>
      <c r="HS303" s="26"/>
      <c r="HT303" s="26"/>
      <c r="HU303" s="26"/>
      <c r="HV303" s="26"/>
      <c r="HW303" s="26"/>
      <c r="HX303" s="26"/>
      <c r="HY303" s="26"/>
      <c r="HZ303" s="26"/>
      <c r="IA303" s="26"/>
      <c r="IB303" s="26"/>
      <c r="IC303" s="26"/>
      <c r="ID303" s="26"/>
      <c r="IE303" s="26"/>
      <c r="IF303" s="26"/>
    </row>
    <row r="304" spans="1:240" s="24" customFormat="1" ht="20.25" customHeight="1">
      <c r="A304" s="3">
        <v>296</v>
      </c>
      <c r="B304" s="111" t="s">
        <v>748</v>
      </c>
      <c r="C304" s="67" t="s">
        <v>749</v>
      </c>
      <c r="D304" s="78">
        <v>2014</v>
      </c>
      <c r="E304" s="60" t="s">
        <v>258</v>
      </c>
      <c r="F304" s="79">
        <v>6907.08</v>
      </c>
      <c r="G304" s="26"/>
      <c r="H304" s="26"/>
      <c r="I304" s="26"/>
      <c r="J304" s="26"/>
      <c r="K304" s="29"/>
      <c r="L304" s="99"/>
      <c r="M304" s="59"/>
      <c r="N304" s="59"/>
      <c r="O304" s="59"/>
      <c r="P304" s="100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  <c r="EH304" s="26"/>
      <c r="EI304" s="26"/>
      <c r="EJ304" s="26"/>
      <c r="EK304" s="26"/>
      <c r="EL304" s="26"/>
      <c r="EM304" s="26"/>
      <c r="EN304" s="26"/>
      <c r="EO304" s="26"/>
      <c r="EP304" s="26"/>
      <c r="EQ304" s="26"/>
      <c r="ER304" s="26"/>
      <c r="ES304" s="26"/>
      <c r="ET304" s="26"/>
      <c r="EU304" s="26"/>
      <c r="EV304" s="26"/>
      <c r="EW304" s="26"/>
      <c r="EX304" s="26"/>
      <c r="EY304" s="26"/>
      <c r="EZ304" s="26"/>
      <c r="FA304" s="26"/>
      <c r="FB304" s="26"/>
      <c r="FC304" s="26"/>
      <c r="FD304" s="26"/>
      <c r="FE304" s="26"/>
      <c r="FF304" s="26"/>
      <c r="FG304" s="26"/>
      <c r="FH304" s="26"/>
      <c r="FI304" s="26"/>
      <c r="FJ304" s="26"/>
      <c r="FK304" s="26"/>
      <c r="FL304" s="26"/>
      <c r="FM304" s="26"/>
      <c r="FN304" s="26"/>
      <c r="FO304" s="26"/>
      <c r="FP304" s="26"/>
      <c r="FQ304" s="26"/>
      <c r="FR304" s="26"/>
      <c r="FS304" s="26"/>
      <c r="FT304" s="26"/>
      <c r="FU304" s="26"/>
      <c r="FV304" s="26"/>
      <c r="FW304" s="26"/>
      <c r="FX304" s="26"/>
      <c r="FY304" s="26"/>
      <c r="FZ304" s="26"/>
      <c r="GA304" s="26"/>
      <c r="GB304" s="26"/>
      <c r="GC304" s="26"/>
      <c r="GD304" s="26"/>
      <c r="GE304" s="26"/>
      <c r="GF304" s="26"/>
      <c r="GG304" s="26"/>
      <c r="GH304" s="26"/>
      <c r="GI304" s="26"/>
      <c r="GJ304" s="26"/>
      <c r="GK304" s="26"/>
      <c r="GL304" s="26"/>
      <c r="GM304" s="26"/>
      <c r="GN304" s="26"/>
      <c r="GO304" s="26"/>
      <c r="GP304" s="26"/>
      <c r="GQ304" s="26"/>
      <c r="GR304" s="26"/>
      <c r="GS304" s="26"/>
      <c r="GT304" s="26"/>
      <c r="GU304" s="26"/>
      <c r="GV304" s="26"/>
      <c r="GW304" s="26"/>
      <c r="GX304" s="26"/>
      <c r="GY304" s="26"/>
      <c r="GZ304" s="26"/>
      <c r="HA304" s="26"/>
      <c r="HB304" s="26"/>
      <c r="HC304" s="26"/>
      <c r="HD304" s="26"/>
      <c r="HE304" s="26"/>
      <c r="HF304" s="26"/>
      <c r="HG304" s="26"/>
      <c r="HH304" s="26"/>
      <c r="HI304" s="26"/>
      <c r="HJ304" s="26"/>
      <c r="HK304" s="26"/>
      <c r="HL304" s="26"/>
      <c r="HM304" s="26"/>
      <c r="HN304" s="26"/>
      <c r="HO304" s="26"/>
      <c r="HP304" s="26"/>
      <c r="HQ304" s="26"/>
      <c r="HR304" s="26"/>
      <c r="HS304" s="26"/>
      <c r="HT304" s="26"/>
      <c r="HU304" s="26"/>
      <c r="HV304" s="26"/>
      <c r="HW304" s="26"/>
      <c r="HX304" s="26"/>
      <c r="HY304" s="26"/>
      <c r="HZ304" s="26"/>
      <c r="IA304" s="26"/>
      <c r="IB304" s="26"/>
      <c r="IC304" s="26"/>
      <c r="ID304" s="26"/>
      <c r="IE304" s="26"/>
      <c r="IF304" s="26"/>
    </row>
    <row r="305" spans="1:240" s="24" customFormat="1" ht="20.25" customHeight="1">
      <c r="A305" s="9">
        <v>297</v>
      </c>
      <c r="B305" s="71" t="s">
        <v>690</v>
      </c>
      <c r="C305" s="72" t="s">
        <v>691</v>
      </c>
      <c r="D305" s="73">
        <v>2014</v>
      </c>
      <c r="E305" s="60" t="s">
        <v>258</v>
      </c>
      <c r="F305" s="74">
        <v>5089.12</v>
      </c>
      <c r="G305" s="8"/>
      <c r="H305" s="8"/>
      <c r="I305" s="8"/>
      <c r="J305" s="8"/>
      <c r="K305" s="21"/>
      <c r="L305" s="22"/>
      <c r="M305" s="19"/>
      <c r="N305" s="19"/>
      <c r="O305" s="19"/>
      <c r="P305" s="75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  <c r="IE305" s="8"/>
      <c r="IF305" s="8"/>
    </row>
    <row r="306" spans="1:240" s="24" customFormat="1" ht="20.25" customHeight="1">
      <c r="A306" s="3">
        <v>298</v>
      </c>
      <c r="B306" s="71" t="s">
        <v>692</v>
      </c>
      <c r="C306" s="192" t="s">
        <v>693</v>
      </c>
      <c r="D306" s="73">
        <v>2014</v>
      </c>
      <c r="E306" s="60" t="s">
        <v>258</v>
      </c>
      <c r="F306" s="74">
        <v>10882.56</v>
      </c>
      <c r="G306" s="8"/>
      <c r="H306" s="8"/>
      <c r="I306" s="8"/>
      <c r="J306" s="8"/>
      <c r="K306" s="21"/>
      <c r="L306" s="22"/>
      <c r="M306" s="19"/>
      <c r="N306" s="19"/>
      <c r="O306" s="19"/>
      <c r="P306" s="75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  <c r="HE306" s="8"/>
      <c r="HF306" s="8"/>
      <c r="HG306" s="8"/>
      <c r="HH306" s="8"/>
      <c r="HI306" s="8"/>
      <c r="HJ306" s="8"/>
      <c r="HK306" s="8"/>
      <c r="HL306" s="8"/>
      <c r="HM306" s="8"/>
      <c r="HN306" s="8"/>
      <c r="HO306" s="8"/>
      <c r="HP306" s="8"/>
      <c r="HQ306" s="8"/>
      <c r="HR306" s="8"/>
      <c r="HS306" s="8"/>
      <c r="HT306" s="8"/>
      <c r="HU306" s="8"/>
      <c r="HV306" s="8"/>
      <c r="HW306" s="8"/>
      <c r="HX306" s="8"/>
      <c r="HY306" s="8"/>
      <c r="HZ306" s="8"/>
      <c r="IA306" s="8"/>
      <c r="IB306" s="8"/>
      <c r="IC306" s="8"/>
      <c r="ID306" s="8"/>
      <c r="IE306" s="8"/>
      <c r="IF306" s="8"/>
    </row>
    <row r="307" spans="1:240" s="24" customFormat="1" ht="20.25" customHeight="1">
      <c r="A307" s="9">
        <v>299</v>
      </c>
      <c r="B307" s="16" t="s">
        <v>463</v>
      </c>
      <c r="C307" s="15" t="s">
        <v>464</v>
      </c>
      <c r="D307" s="12">
        <v>2015</v>
      </c>
      <c r="E307" s="60" t="s">
        <v>258</v>
      </c>
      <c r="F307" s="11">
        <v>13438.08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</row>
    <row r="308" spans="1:240" s="24" customFormat="1" ht="20.25" customHeight="1">
      <c r="A308" s="3">
        <v>300</v>
      </c>
      <c r="B308" s="71" t="s">
        <v>620</v>
      </c>
      <c r="C308" s="72" t="s">
        <v>621</v>
      </c>
      <c r="D308" s="73">
        <v>2014</v>
      </c>
      <c r="E308" s="60" t="s">
        <v>258</v>
      </c>
      <c r="F308" s="74">
        <v>1403.8</v>
      </c>
      <c r="G308" s="8"/>
      <c r="H308" s="8"/>
      <c r="I308" s="8"/>
      <c r="J308" s="8"/>
      <c r="K308" s="21"/>
      <c r="L308" s="22"/>
      <c r="M308" s="19"/>
      <c r="N308" s="19"/>
      <c r="O308" s="19"/>
      <c r="P308" s="75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</row>
    <row r="309" spans="1:240" s="24" customFormat="1" ht="20.25" customHeight="1">
      <c r="A309" s="9">
        <v>301</v>
      </c>
      <c r="B309" s="112" t="s">
        <v>694</v>
      </c>
      <c r="C309" s="67" t="s">
        <v>695</v>
      </c>
      <c r="D309" s="78">
        <v>2014</v>
      </c>
      <c r="E309" s="60" t="s">
        <v>258</v>
      </c>
      <c r="F309" s="79">
        <v>74553.14</v>
      </c>
      <c r="G309" s="26"/>
      <c r="H309" s="26"/>
      <c r="I309" s="26"/>
      <c r="J309" s="26"/>
      <c r="K309" s="29"/>
      <c r="L309" s="99"/>
      <c r="M309" s="59"/>
      <c r="N309" s="59"/>
      <c r="O309" s="59"/>
      <c r="P309" s="100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  <c r="FR309" s="26"/>
      <c r="FS309" s="26"/>
      <c r="FT309" s="26"/>
      <c r="FU309" s="26"/>
      <c r="FV309" s="26"/>
      <c r="FW309" s="26"/>
      <c r="FX309" s="26"/>
      <c r="FY309" s="26"/>
      <c r="FZ309" s="26"/>
      <c r="GA309" s="26"/>
      <c r="GB309" s="26"/>
      <c r="GC309" s="26"/>
      <c r="GD309" s="26"/>
      <c r="GE309" s="26"/>
      <c r="GF309" s="26"/>
      <c r="GG309" s="26"/>
      <c r="GH309" s="26"/>
      <c r="GI309" s="26"/>
      <c r="GJ309" s="26"/>
      <c r="GK309" s="26"/>
      <c r="GL309" s="26"/>
      <c r="GM309" s="26"/>
      <c r="GN309" s="26"/>
      <c r="GO309" s="26"/>
      <c r="GP309" s="26"/>
      <c r="GQ309" s="26"/>
      <c r="GR309" s="26"/>
      <c r="GS309" s="26"/>
      <c r="GT309" s="26"/>
      <c r="GU309" s="26"/>
      <c r="GV309" s="26"/>
      <c r="GW309" s="26"/>
      <c r="GX309" s="26"/>
      <c r="GY309" s="26"/>
      <c r="GZ309" s="26"/>
      <c r="HA309" s="26"/>
      <c r="HB309" s="26"/>
      <c r="HC309" s="26"/>
      <c r="HD309" s="26"/>
      <c r="HE309" s="26"/>
      <c r="HF309" s="26"/>
      <c r="HG309" s="26"/>
      <c r="HH309" s="26"/>
      <c r="HI309" s="26"/>
      <c r="HJ309" s="26"/>
      <c r="HK309" s="26"/>
      <c r="HL309" s="26"/>
      <c r="HM309" s="26"/>
      <c r="HN309" s="26"/>
      <c r="HO309" s="26"/>
      <c r="HP309" s="26"/>
      <c r="HQ309" s="26"/>
      <c r="HR309" s="26"/>
      <c r="HS309" s="26"/>
      <c r="HT309" s="26"/>
      <c r="HU309" s="26"/>
      <c r="HV309" s="26"/>
      <c r="HW309" s="26"/>
      <c r="HX309" s="26"/>
      <c r="HY309" s="26"/>
      <c r="HZ309" s="26"/>
      <c r="IA309" s="26"/>
      <c r="IB309" s="26"/>
      <c r="IC309" s="26"/>
      <c r="ID309" s="26"/>
      <c r="IE309" s="26"/>
      <c r="IF309" s="26"/>
    </row>
    <row r="310" spans="1:240" s="24" customFormat="1" ht="20.25" customHeight="1">
      <c r="A310" s="3">
        <v>302</v>
      </c>
      <c r="B310" s="84" t="s">
        <v>576</v>
      </c>
      <c r="C310" s="72" t="s">
        <v>577</v>
      </c>
      <c r="D310" s="73">
        <v>2014</v>
      </c>
      <c r="E310" s="60" t="s">
        <v>258</v>
      </c>
      <c r="F310" s="74">
        <v>373.6</v>
      </c>
      <c r="G310" s="8"/>
      <c r="H310" s="8"/>
      <c r="I310" s="8"/>
      <c r="J310" s="8"/>
      <c r="K310" s="21"/>
      <c r="L310" s="22"/>
      <c r="M310" s="19"/>
      <c r="N310" s="19"/>
      <c r="O310" s="19"/>
      <c r="P310" s="75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</row>
    <row r="311" spans="1:240" s="24" customFormat="1" ht="20.25" customHeight="1">
      <c r="A311" s="9">
        <v>303</v>
      </c>
      <c r="B311" s="112" t="s">
        <v>696</v>
      </c>
      <c r="C311" s="67" t="s">
        <v>697</v>
      </c>
      <c r="D311" s="78">
        <v>2014</v>
      </c>
      <c r="E311" s="60" t="s">
        <v>258</v>
      </c>
      <c r="F311" s="79">
        <v>294607.92</v>
      </c>
      <c r="G311" s="26"/>
      <c r="H311" s="26"/>
      <c r="I311" s="26"/>
      <c r="J311" s="26"/>
      <c r="K311" s="29"/>
      <c r="L311" s="99"/>
      <c r="M311" s="59"/>
      <c r="N311" s="59"/>
      <c r="O311" s="59"/>
      <c r="P311" s="100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  <c r="EN311" s="26"/>
      <c r="EO311" s="26"/>
      <c r="EP311" s="26"/>
      <c r="EQ311" s="26"/>
      <c r="ER311" s="26"/>
      <c r="ES311" s="26"/>
      <c r="ET311" s="26"/>
      <c r="EU311" s="26"/>
      <c r="EV311" s="26"/>
      <c r="EW311" s="26"/>
      <c r="EX311" s="26"/>
      <c r="EY311" s="26"/>
      <c r="EZ311" s="26"/>
      <c r="FA311" s="26"/>
      <c r="FB311" s="26"/>
      <c r="FC311" s="26"/>
      <c r="FD311" s="26"/>
      <c r="FE311" s="26"/>
      <c r="FF311" s="26"/>
      <c r="FG311" s="26"/>
      <c r="FH311" s="26"/>
      <c r="FI311" s="26"/>
      <c r="FJ311" s="26"/>
      <c r="FK311" s="26"/>
      <c r="FL311" s="26"/>
      <c r="FM311" s="26"/>
      <c r="FN311" s="26"/>
      <c r="FO311" s="26"/>
      <c r="FP311" s="26"/>
      <c r="FQ311" s="26"/>
      <c r="FR311" s="26"/>
      <c r="FS311" s="26"/>
      <c r="FT311" s="26"/>
      <c r="FU311" s="26"/>
      <c r="FV311" s="26"/>
      <c r="FW311" s="26"/>
      <c r="FX311" s="26"/>
      <c r="FY311" s="26"/>
      <c r="FZ311" s="26"/>
      <c r="GA311" s="26"/>
      <c r="GB311" s="26"/>
      <c r="GC311" s="26"/>
      <c r="GD311" s="26"/>
      <c r="GE311" s="26"/>
      <c r="GF311" s="26"/>
      <c r="GG311" s="26"/>
      <c r="GH311" s="26"/>
      <c r="GI311" s="26"/>
      <c r="GJ311" s="26"/>
      <c r="GK311" s="26"/>
      <c r="GL311" s="26"/>
      <c r="GM311" s="26"/>
      <c r="GN311" s="26"/>
      <c r="GO311" s="26"/>
      <c r="GP311" s="26"/>
      <c r="GQ311" s="26"/>
      <c r="GR311" s="26"/>
      <c r="GS311" s="26"/>
      <c r="GT311" s="26"/>
      <c r="GU311" s="26"/>
      <c r="GV311" s="26"/>
      <c r="GW311" s="26"/>
      <c r="GX311" s="26"/>
      <c r="GY311" s="26"/>
      <c r="GZ311" s="26"/>
      <c r="HA311" s="26"/>
      <c r="HB311" s="26"/>
      <c r="HC311" s="26"/>
      <c r="HD311" s="26"/>
      <c r="HE311" s="26"/>
      <c r="HF311" s="26"/>
      <c r="HG311" s="26"/>
      <c r="HH311" s="26"/>
      <c r="HI311" s="26"/>
      <c r="HJ311" s="26"/>
      <c r="HK311" s="26"/>
      <c r="HL311" s="26"/>
      <c r="HM311" s="26"/>
      <c r="HN311" s="26"/>
      <c r="HO311" s="26"/>
      <c r="HP311" s="26"/>
      <c r="HQ311" s="26"/>
      <c r="HR311" s="26"/>
      <c r="HS311" s="26"/>
      <c r="HT311" s="26"/>
      <c r="HU311" s="26"/>
      <c r="HV311" s="26"/>
      <c r="HW311" s="26"/>
      <c r="HX311" s="26"/>
      <c r="HY311" s="26"/>
      <c r="HZ311" s="26"/>
      <c r="IA311" s="26"/>
      <c r="IB311" s="26"/>
      <c r="IC311" s="26"/>
      <c r="ID311" s="26"/>
      <c r="IE311" s="26"/>
      <c r="IF311" s="26"/>
    </row>
    <row r="312" spans="1:240" s="24" customFormat="1" ht="20.25" customHeight="1">
      <c r="A312" s="3">
        <v>304</v>
      </c>
      <c r="B312" s="31" t="s">
        <v>174</v>
      </c>
      <c r="C312" s="67" t="s">
        <v>175</v>
      </c>
      <c r="D312" s="32">
        <v>2014</v>
      </c>
      <c r="E312" s="60" t="s">
        <v>258</v>
      </c>
      <c r="F312" s="133">
        <v>16043.6</v>
      </c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  <c r="EN312" s="26"/>
      <c r="EO312" s="26"/>
      <c r="EP312" s="26"/>
      <c r="EQ312" s="26"/>
      <c r="ER312" s="26"/>
      <c r="ES312" s="26"/>
      <c r="ET312" s="26"/>
      <c r="EU312" s="26"/>
      <c r="EV312" s="26"/>
      <c r="EW312" s="26"/>
      <c r="EX312" s="26"/>
      <c r="EY312" s="26"/>
      <c r="EZ312" s="26"/>
      <c r="FA312" s="26"/>
      <c r="FB312" s="26"/>
      <c r="FC312" s="26"/>
      <c r="FD312" s="26"/>
      <c r="FE312" s="26"/>
      <c r="FF312" s="26"/>
      <c r="FG312" s="26"/>
      <c r="FH312" s="26"/>
      <c r="FI312" s="26"/>
      <c r="FJ312" s="26"/>
      <c r="FK312" s="26"/>
      <c r="FL312" s="26"/>
      <c r="FM312" s="26"/>
      <c r="FN312" s="26"/>
      <c r="FO312" s="26"/>
      <c r="FP312" s="26"/>
      <c r="FQ312" s="26"/>
      <c r="FR312" s="26"/>
      <c r="FS312" s="26"/>
      <c r="FT312" s="26"/>
      <c r="FU312" s="26"/>
      <c r="FV312" s="26"/>
      <c r="FW312" s="26"/>
      <c r="FX312" s="26"/>
      <c r="FY312" s="26"/>
      <c r="FZ312" s="26"/>
      <c r="GA312" s="26"/>
      <c r="GB312" s="26"/>
      <c r="GC312" s="26"/>
      <c r="GD312" s="26"/>
      <c r="GE312" s="26"/>
      <c r="GF312" s="26"/>
      <c r="GG312" s="26"/>
      <c r="GH312" s="26"/>
      <c r="GI312" s="26"/>
      <c r="GJ312" s="26"/>
      <c r="GK312" s="26"/>
      <c r="GL312" s="26"/>
      <c r="GM312" s="26"/>
      <c r="GN312" s="26"/>
      <c r="GO312" s="26"/>
      <c r="GP312" s="26"/>
      <c r="GQ312" s="26"/>
      <c r="GR312" s="26"/>
      <c r="GS312" s="26"/>
      <c r="GT312" s="26"/>
      <c r="GU312" s="26"/>
      <c r="GV312" s="26"/>
      <c r="GW312" s="26"/>
      <c r="GX312" s="26"/>
      <c r="GY312" s="26"/>
      <c r="GZ312" s="26"/>
      <c r="HA312" s="26"/>
      <c r="HB312" s="26"/>
      <c r="HC312" s="26"/>
      <c r="HD312" s="26"/>
      <c r="HE312" s="26"/>
      <c r="HF312" s="26"/>
      <c r="HG312" s="26"/>
      <c r="HH312" s="26"/>
      <c r="HI312" s="26"/>
      <c r="HJ312" s="26"/>
      <c r="HK312" s="26"/>
      <c r="HL312" s="26"/>
      <c r="HM312" s="26"/>
      <c r="HN312" s="26"/>
      <c r="HO312" s="26"/>
      <c r="HP312" s="26"/>
      <c r="HQ312" s="26"/>
      <c r="HR312" s="26"/>
      <c r="HS312" s="26"/>
      <c r="HT312" s="26"/>
      <c r="HU312" s="26"/>
      <c r="HV312" s="26"/>
      <c r="HW312" s="26"/>
      <c r="HX312" s="26"/>
      <c r="HY312" s="26"/>
      <c r="HZ312" s="26"/>
      <c r="IA312" s="26"/>
      <c r="IB312" s="26"/>
      <c r="IC312" s="26"/>
      <c r="ID312" s="26"/>
      <c r="IE312" s="26"/>
      <c r="IF312" s="26"/>
    </row>
    <row r="313" spans="1:240" s="24" customFormat="1" ht="20.25" customHeight="1">
      <c r="A313" s="9">
        <v>305</v>
      </c>
      <c r="B313" s="36" t="s">
        <v>853</v>
      </c>
      <c r="C313" s="2" t="s">
        <v>854</v>
      </c>
      <c r="D313" s="3">
        <v>2014</v>
      </c>
      <c r="E313" s="60" t="s">
        <v>258</v>
      </c>
      <c r="F313" s="134">
        <v>91456.08</v>
      </c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  <c r="BS313" s="61"/>
      <c r="BT313" s="61"/>
      <c r="BU313" s="61"/>
      <c r="BV313" s="61"/>
      <c r="BW313" s="61"/>
      <c r="BX313" s="61"/>
      <c r="BY313" s="61"/>
      <c r="BZ313" s="61"/>
      <c r="CA313" s="61"/>
      <c r="CB313" s="61"/>
      <c r="CC313" s="61"/>
      <c r="CD313" s="61"/>
      <c r="CE313" s="61"/>
      <c r="CF313" s="61"/>
      <c r="CG313" s="61"/>
      <c r="CH313" s="61"/>
      <c r="CI313" s="61"/>
      <c r="CJ313" s="61"/>
      <c r="CK313" s="61"/>
      <c r="CL313" s="61"/>
      <c r="CM313" s="61"/>
      <c r="CN313" s="61"/>
      <c r="CO313" s="61"/>
      <c r="CP313" s="61"/>
      <c r="CQ313" s="61"/>
      <c r="CR313" s="61"/>
      <c r="CS313" s="61"/>
      <c r="CT313" s="61"/>
      <c r="CU313" s="61"/>
      <c r="CV313" s="61"/>
      <c r="CW313" s="61"/>
      <c r="CX313" s="61"/>
      <c r="CY313" s="61"/>
      <c r="CZ313" s="61"/>
      <c r="DA313" s="61"/>
      <c r="DB313" s="61"/>
      <c r="DC313" s="61"/>
      <c r="DD313" s="61"/>
      <c r="DE313" s="61"/>
      <c r="DF313" s="61"/>
      <c r="DG313" s="61"/>
      <c r="DH313" s="61"/>
      <c r="DI313" s="61"/>
      <c r="DJ313" s="61"/>
      <c r="DK313" s="61"/>
      <c r="DL313" s="61"/>
      <c r="DM313" s="61"/>
      <c r="DN313" s="61"/>
      <c r="DO313" s="61"/>
      <c r="DP313" s="61"/>
      <c r="DQ313" s="61"/>
      <c r="DR313" s="61"/>
      <c r="DS313" s="61"/>
      <c r="DT313" s="61"/>
      <c r="DU313" s="61"/>
      <c r="DV313" s="61"/>
      <c r="DW313" s="61"/>
      <c r="DX313" s="61"/>
      <c r="DY313" s="61"/>
      <c r="DZ313" s="61"/>
      <c r="EA313" s="61"/>
      <c r="EB313" s="61"/>
      <c r="EC313" s="61"/>
      <c r="ED313" s="61"/>
      <c r="EE313" s="61"/>
      <c r="EF313" s="61"/>
      <c r="EG313" s="61"/>
      <c r="EH313" s="61"/>
      <c r="EI313" s="61"/>
      <c r="EJ313" s="61"/>
      <c r="EK313" s="61"/>
      <c r="EL313" s="61"/>
      <c r="EM313" s="61"/>
      <c r="EN313" s="61"/>
      <c r="EO313" s="61"/>
      <c r="EP313" s="61"/>
      <c r="EQ313" s="61"/>
      <c r="ER313" s="61"/>
      <c r="ES313" s="61"/>
      <c r="ET313" s="61"/>
      <c r="EU313" s="61"/>
      <c r="EV313" s="61"/>
      <c r="EW313" s="61"/>
      <c r="EX313" s="61"/>
      <c r="EY313" s="61"/>
      <c r="EZ313" s="61"/>
      <c r="FA313" s="61"/>
      <c r="FB313" s="61"/>
      <c r="FC313" s="61"/>
      <c r="FD313" s="61"/>
      <c r="FE313" s="61"/>
      <c r="FF313" s="61"/>
      <c r="FG313" s="61"/>
      <c r="FH313" s="61"/>
      <c r="FI313" s="61"/>
      <c r="FJ313" s="61"/>
      <c r="FK313" s="61"/>
      <c r="FL313" s="61"/>
      <c r="FM313" s="61"/>
      <c r="FN313" s="61"/>
      <c r="FO313" s="61"/>
      <c r="FP313" s="61"/>
      <c r="FQ313" s="61"/>
      <c r="FR313" s="61"/>
      <c r="FS313" s="61"/>
      <c r="FT313" s="61"/>
      <c r="FU313" s="61"/>
      <c r="FV313" s="61"/>
      <c r="FW313" s="61"/>
      <c r="FX313" s="61"/>
      <c r="FY313" s="61"/>
      <c r="FZ313" s="61"/>
      <c r="GA313" s="61"/>
      <c r="GB313" s="61"/>
      <c r="GC313" s="61"/>
      <c r="GD313" s="61"/>
      <c r="GE313" s="61"/>
      <c r="GF313" s="61"/>
      <c r="GG313" s="61"/>
      <c r="GH313" s="61"/>
      <c r="GI313" s="61"/>
      <c r="GJ313" s="61"/>
      <c r="GK313" s="61"/>
      <c r="GL313" s="61"/>
      <c r="GM313" s="61"/>
      <c r="GN313" s="61"/>
      <c r="GO313" s="61"/>
      <c r="GP313" s="61"/>
      <c r="GQ313" s="61"/>
      <c r="GR313" s="61"/>
      <c r="GS313" s="61"/>
      <c r="GT313" s="61"/>
      <c r="GU313" s="61"/>
      <c r="GV313" s="61"/>
      <c r="GW313" s="61"/>
      <c r="GX313" s="61"/>
      <c r="GY313" s="61"/>
      <c r="GZ313" s="61"/>
      <c r="HA313" s="61"/>
      <c r="HB313" s="61"/>
      <c r="HC313" s="61"/>
      <c r="HD313" s="61"/>
      <c r="HE313" s="61"/>
      <c r="HF313" s="61"/>
      <c r="HG313" s="61"/>
      <c r="HH313" s="61"/>
      <c r="HI313" s="61"/>
      <c r="HJ313" s="61"/>
      <c r="HK313" s="61"/>
      <c r="HL313" s="61"/>
      <c r="HM313" s="61"/>
      <c r="HN313" s="61"/>
      <c r="HO313" s="61"/>
      <c r="HP313" s="61"/>
      <c r="HQ313" s="61"/>
      <c r="HR313" s="61"/>
      <c r="HS313" s="61"/>
      <c r="HT313" s="61"/>
      <c r="HU313" s="61"/>
      <c r="HV313" s="61"/>
      <c r="HW313" s="61"/>
      <c r="HX313" s="61"/>
      <c r="HY313" s="61"/>
      <c r="HZ313" s="61"/>
      <c r="IA313" s="61"/>
      <c r="IB313" s="61"/>
      <c r="IC313" s="61"/>
      <c r="ID313" s="61"/>
      <c r="IE313" s="61"/>
      <c r="IF313" s="61"/>
    </row>
    <row r="314" spans="1:240" s="24" customFormat="1" ht="20.25" customHeight="1">
      <c r="A314" s="3">
        <v>306</v>
      </c>
      <c r="B314" s="85" t="s">
        <v>578</v>
      </c>
      <c r="C314" s="86" t="s">
        <v>579</v>
      </c>
      <c r="D314" s="73">
        <v>2014</v>
      </c>
      <c r="E314" s="60" t="s">
        <v>258</v>
      </c>
      <c r="F314" s="74">
        <v>43816.24</v>
      </c>
      <c r="G314" s="8"/>
      <c r="H314" s="8"/>
      <c r="I314" s="8"/>
      <c r="J314" s="8"/>
      <c r="K314" s="21"/>
      <c r="L314" s="22"/>
      <c r="M314" s="19"/>
      <c r="N314" s="19"/>
      <c r="O314" s="19"/>
      <c r="P314" s="75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</row>
    <row r="315" spans="1:240" s="24" customFormat="1" ht="20.25" customHeight="1">
      <c r="A315" s="9">
        <v>307</v>
      </c>
      <c r="B315" s="36" t="s">
        <v>1023</v>
      </c>
      <c r="C315" s="33" t="s">
        <v>1024</v>
      </c>
      <c r="D315" s="3">
        <v>2016</v>
      </c>
      <c r="E315" s="60" t="s">
        <v>258</v>
      </c>
      <c r="F315" s="135">
        <v>14080.8</v>
      </c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1"/>
      <c r="BS315" s="61"/>
      <c r="BT315" s="61"/>
      <c r="BU315" s="61"/>
      <c r="BV315" s="61"/>
      <c r="BW315" s="61"/>
      <c r="BX315" s="61"/>
      <c r="BY315" s="61"/>
      <c r="BZ315" s="61"/>
      <c r="CA315" s="61"/>
      <c r="CB315" s="61"/>
      <c r="CC315" s="61"/>
      <c r="CD315" s="61"/>
      <c r="CE315" s="61"/>
      <c r="CF315" s="61"/>
      <c r="CG315" s="61"/>
      <c r="CH315" s="61"/>
      <c r="CI315" s="61"/>
      <c r="CJ315" s="61"/>
      <c r="CK315" s="61"/>
      <c r="CL315" s="61"/>
      <c r="CM315" s="61"/>
      <c r="CN315" s="61"/>
      <c r="CO315" s="61"/>
      <c r="CP315" s="61"/>
      <c r="CQ315" s="61"/>
      <c r="CR315" s="61"/>
      <c r="CS315" s="61"/>
      <c r="CT315" s="61"/>
      <c r="CU315" s="61"/>
      <c r="CV315" s="61"/>
      <c r="CW315" s="61"/>
      <c r="CX315" s="61"/>
      <c r="CY315" s="61"/>
      <c r="CZ315" s="61"/>
      <c r="DA315" s="61"/>
      <c r="DB315" s="61"/>
      <c r="DC315" s="61"/>
      <c r="DD315" s="61"/>
      <c r="DE315" s="61"/>
      <c r="DF315" s="61"/>
      <c r="DG315" s="61"/>
      <c r="DH315" s="61"/>
      <c r="DI315" s="61"/>
      <c r="DJ315" s="61"/>
      <c r="DK315" s="61"/>
      <c r="DL315" s="61"/>
      <c r="DM315" s="61"/>
      <c r="DN315" s="61"/>
      <c r="DO315" s="61"/>
      <c r="DP315" s="61"/>
      <c r="DQ315" s="61"/>
      <c r="DR315" s="61"/>
      <c r="DS315" s="61"/>
      <c r="DT315" s="61"/>
      <c r="DU315" s="61"/>
      <c r="DV315" s="61"/>
      <c r="DW315" s="61"/>
      <c r="DX315" s="61"/>
      <c r="DY315" s="61"/>
      <c r="DZ315" s="61"/>
      <c r="EA315" s="61"/>
      <c r="EB315" s="61"/>
      <c r="EC315" s="61"/>
      <c r="ED315" s="61"/>
      <c r="EE315" s="61"/>
      <c r="EF315" s="61"/>
      <c r="EG315" s="61"/>
      <c r="EH315" s="61"/>
      <c r="EI315" s="61"/>
      <c r="EJ315" s="61"/>
      <c r="EK315" s="61"/>
      <c r="EL315" s="61"/>
      <c r="EM315" s="61"/>
      <c r="EN315" s="61"/>
      <c r="EO315" s="61"/>
      <c r="EP315" s="61"/>
      <c r="EQ315" s="61"/>
      <c r="ER315" s="61"/>
      <c r="ES315" s="61"/>
      <c r="ET315" s="61"/>
      <c r="EU315" s="61"/>
      <c r="EV315" s="61"/>
      <c r="EW315" s="61"/>
      <c r="EX315" s="61"/>
      <c r="EY315" s="61"/>
      <c r="EZ315" s="61"/>
      <c r="FA315" s="61"/>
      <c r="FB315" s="61"/>
      <c r="FC315" s="61"/>
      <c r="FD315" s="61"/>
      <c r="FE315" s="61"/>
      <c r="FF315" s="61"/>
      <c r="FG315" s="61"/>
      <c r="FH315" s="61"/>
      <c r="FI315" s="61"/>
      <c r="FJ315" s="61"/>
      <c r="FK315" s="61"/>
      <c r="FL315" s="61"/>
      <c r="FM315" s="61"/>
      <c r="FN315" s="61"/>
      <c r="FO315" s="61"/>
      <c r="FP315" s="61"/>
      <c r="FQ315" s="61"/>
      <c r="FR315" s="61"/>
      <c r="FS315" s="61"/>
      <c r="FT315" s="61"/>
      <c r="FU315" s="61"/>
      <c r="FV315" s="61"/>
      <c r="FW315" s="61"/>
      <c r="FX315" s="61"/>
      <c r="FY315" s="61"/>
      <c r="FZ315" s="61"/>
      <c r="GA315" s="61"/>
      <c r="GB315" s="61"/>
      <c r="GC315" s="61"/>
      <c r="GD315" s="61"/>
      <c r="GE315" s="61"/>
      <c r="GF315" s="61"/>
      <c r="GG315" s="61"/>
      <c r="GH315" s="61"/>
      <c r="GI315" s="61"/>
      <c r="GJ315" s="61"/>
      <c r="GK315" s="61"/>
      <c r="GL315" s="61"/>
      <c r="GM315" s="61"/>
      <c r="GN315" s="61"/>
      <c r="GO315" s="61"/>
      <c r="GP315" s="61"/>
      <c r="GQ315" s="61"/>
      <c r="GR315" s="61"/>
      <c r="GS315" s="61"/>
      <c r="GT315" s="61"/>
      <c r="GU315" s="61"/>
      <c r="GV315" s="61"/>
      <c r="GW315" s="61"/>
      <c r="GX315" s="61"/>
      <c r="GY315" s="61"/>
      <c r="GZ315" s="61"/>
      <c r="HA315" s="61"/>
      <c r="HB315" s="61"/>
      <c r="HC315" s="61"/>
      <c r="HD315" s="61"/>
      <c r="HE315" s="61"/>
      <c r="HF315" s="61"/>
      <c r="HG315" s="61"/>
      <c r="HH315" s="61"/>
      <c r="HI315" s="61"/>
      <c r="HJ315" s="61"/>
      <c r="HK315" s="61"/>
      <c r="HL315" s="61"/>
      <c r="HM315" s="61"/>
      <c r="HN315" s="61"/>
      <c r="HO315" s="61"/>
      <c r="HP315" s="61"/>
      <c r="HQ315" s="61"/>
      <c r="HR315" s="61"/>
      <c r="HS315" s="61"/>
      <c r="HT315" s="61"/>
      <c r="HU315" s="61"/>
      <c r="HV315" s="61"/>
      <c r="HW315" s="61"/>
      <c r="HX315" s="61"/>
      <c r="HY315" s="61"/>
      <c r="HZ315" s="61"/>
      <c r="IA315" s="61"/>
      <c r="IB315" s="61"/>
      <c r="IC315" s="61"/>
      <c r="ID315" s="61"/>
      <c r="IE315" s="61"/>
      <c r="IF315" s="61"/>
    </row>
    <row r="316" spans="1:240" s="24" customFormat="1" ht="20.25" customHeight="1">
      <c r="A316" s="3">
        <v>308</v>
      </c>
      <c r="B316" s="85" t="s">
        <v>580</v>
      </c>
      <c r="C316" s="86" t="s">
        <v>581</v>
      </c>
      <c r="D316" s="73">
        <v>2014</v>
      </c>
      <c r="E316" s="60" t="s">
        <v>258</v>
      </c>
      <c r="F316" s="74">
        <v>20916.48</v>
      </c>
      <c r="G316" s="8"/>
      <c r="H316" s="8"/>
      <c r="I316" s="8"/>
      <c r="J316" s="8"/>
      <c r="K316" s="21"/>
      <c r="L316" s="22"/>
      <c r="M316" s="19"/>
      <c r="N316" s="19"/>
      <c r="O316" s="19"/>
      <c r="P316" s="75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</row>
    <row r="317" spans="1:240" s="24" customFormat="1" ht="20.25" customHeight="1">
      <c r="A317" s="9">
        <v>309</v>
      </c>
      <c r="B317" s="36" t="s">
        <v>1025</v>
      </c>
      <c r="C317" s="2" t="s">
        <v>1026</v>
      </c>
      <c r="D317" s="3">
        <v>2016</v>
      </c>
      <c r="E317" s="60" t="s">
        <v>258</v>
      </c>
      <c r="F317" s="135">
        <v>3933.6</v>
      </c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  <c r="BS317" s="61"/>
      <c r="BT317" s="61"/>
      <c r="BU317" s="61"/>
      <c r="BV317" s="61"/>
      <c r="BW317" s="61"/>
      <c r="BX317" s="61"/>
      <c r="BY317" s="61"/>
      <c r="BZ317" s="61"/>
      <c r="CA317" s="61"/>
      <c r="CB317" s="61"/>
      <c r="CC317" s="61"/>
      <c r="CD317" s="61"/>
      <c r="CE317" s="61"/>
      <c r="CF317" s="61"/>
      <c r="CG317" s="61"/>
      <c r="CH317" s="61"/>
      <c r="CI317" s="61"/>
      <c r="CJ317" s="61"/>
      <c r="CK317" s="61"/>
      <c r="CL317" s="61"/>
      <c r="CM317" s="61"/>
      <c r="CN317" s="61"/>
      <c r="CO317" s="61"/>
      <c r="CP317" s="61"/>
      <c r="CQ317" s="61"/>
      <c r="CR317" s="61"/>
      <c r="CS317" s="61"/>
      <c r="CT317" s="61"/>
      <c r="CU317" s="61"/>
      <c r="CV317" s="61"/>
      <c r="CW317" s="61"/>
      <c r="CX317" s="61"/>
      <c r="CY317" s="61"/>
      <c r="CZ317" s="61"/>
      <c r="DA317" s="61"/>
      <c r="DB317" s="61"/>
      <c r="DC317" s="61"/>
      <c r="DD317" s="61"/>
      <c r="DE317" s="61"/>
      <c r="DF317" s="61"/>
      <c r="DG317" s="61"/>
      <c r="DH317" s="61"/>
      <c r="DI317" s="61"/>
      <c r="DJ317" s="61"/>
      <c r="DK317" s="61"/>
      <c r="DL317" s="61"/>
      <c r="DM317" s="61"/>
      <c r="DN317" s="61"/>
      <c r="DO317" s="61"/>
      <c r="DP317" s="61"/>
      <c r="DQ317" s="61"/>
      <c r="DR317" s="61"/>
      <c r="DS317" s="61"/>
      <c r="DT317" s="61"/>
      <c r="DU317" s="61"/>
      <c r="DV317" s="61"/>
      <c r="DW317" s="61"/>
      <c r="DX317" s="61"/>
      <c r="DY317" s="61"/>
      <c r="DZ317" s="61"/>
      <c r="EA317" s="61"/>
      <c r="EB317" s="61"/>
      <c r="EC317" s="61"/>
      <c r="ED317" s="61"/>
      <c r="EE317" s="61"/>
      <c r="EF317" s="61"/>
      <c r="EG317" s="61"/>
      <c r="EH317" s="61"/>
      <c r="EI317" s="61"/>
      <c r="EJ317" s="61"/>
      <c r="EK317" s="61"/>
      <c r="EL317" s="61"/>
      <c r="EM317" s="61"/>
      <c r="EN317" s="61"/>
      <c r="EO317" s="61"/>
      <c r="EP317" s="61"/>
      <c r="EQ317" s="61"/>
      <c r="ER317" s="61"/>
      <c r="ES317" s="61"/>
      <c r="ET317" s="61"/>
      <c r="EU317" s="61"/>
      <c r="EV317" s="61"/>
      <c r="EW317" s="61"/>
      <c r="EX317" s="61"/>
      <c r="EY317" s="61"/>
      <c r="EZ317" s="61"/>
      <c r="FA317" s="61"/>
      <c r="FB317" s="61"/>
      <c r="FC317" s="61"/>
      <c r="FD317" s="61"/>
      <c r="FE317" s="61"/>
      <c r="FF317" s="61"/>
      <c r="FG317" s="61"/>
      <c r="FH317" s="61"/>
      <c r="FI317" s="61"/>
      <c r="FJ317" s="61"/>
      <c r="FK317" s="61"/>
      <c r="FL317" s="61"/>
      <c r="FM317" s="61"/>
      <c r="FN317" s="61"/>
      <c r="FO317" s="61"/>
      <c r="FP317" s="61"/>
      <c r="FQ317" s="61"/>
      <c r="FR317" s="61"/>
      <c r="FS317" s="61"/>
      <c r="FT317" s="61"/>
      <c r="FU317" s="61"/>
      <c r="FV317" s="61"/>
      <c r="FW317" s="61"/>
      <c r="FX317" s="61"/>
      <c r="FY317" s="61"/>
      <c r="FZ317" s="61"/>
      <c r="GA317" s="61"/>
      <c r="GB317" s="61"/>
      <c r="GC317" s="61"/>
      <c r="GD317" s="61"/>
      <c r="GE317" s="61"/>
      <c r="GF317" s="61"/>
      <c r="GG317" s="61"/>
      <c r="GH317" s="61"/>
      <c r="GI317" s="61"/>
      <c r="GJ317" s="61"/>
      <c r="GK317" s="61"/>
      <c r="GL317" s="61"/>
      <c r="GM317" s="61"/>
      <c r="GN317" s="61"/>
      <c r="GO317" s="61"/>
      <c r="GP317" s="61"/>
      <c r="GQ317" s="61"/>
      <c r="GR317" s="61"/>
      <c r="GS317" s="61"/>
      <c r="GT317" s="61"/>
      <c r="GU317" s="61"/>
      <c r="GV317" s="61"/>
      <c r="GW317" s="61"/>
      <c r="GX317" s="61"/>
      <c r="GY317" s="61"/>
      <c r="GZ317" s="61"/>
      <c r="HA317" s="61"/>
      <c r="HB317" s="61"/>
      <c r="HC317" s="61"/>
      <c r="HD317" s="61"/>
      <c r="HE317" s="61"/>
      <c r="HF317" s="61"/>
      <c r="HG317" s="61"/>
      <c r="HH317" s="61"/>
      <c r="HI317" s="61"/>
      <c r="HJ317" s="61"/>
      <c r="HK317" s="61"/>
      <c r="HL317" s="61"/>
      <c r="HM317" s="61"/>
      <c r="HN317" s="61"/>
      <c r="HO317" s="61"/>
      <c r="HP317" s="61"/>
      <c r="HQ317" s="61"/>
      <c r="HR317" s="61"/>
      <c r="HS317" s="61"/>
      <c r="HT317" s="61"/>
      <c r="HU317" s="61"/>
      <c r="HV317" s="61"/>
      <c r="HW317" s="61"/>
      <c r="HX317" s="61"/>
      <c r="HY317" s="61"/>
      <c r="HZ317" s="61"/>
      <c r="IA317" s="61"/>
      <c r="IB317" s="61"/>
      <c r="IC317" s="61"/>
      <c r="ID317" s="61"/>
      <c r="IE317" s="61"/>
      <c r="IF317" s="61"/>
    </row>
    <row r="318" spans="1:240" s="24" customFormat="1" ht="20.25" customHeight="1">
      <c r="A318" s="3">
        <v>310</v>
      </c>
      <c r="B318" s="88" t="s">
        <v>582</v>
      </c>
      <c r="C318" s="86" t="s">
        <v>583</v>
      </c>
      <c r="D318" s="73">
        <v>2014</v>
      </c>
      <c r="E318" s="60" t="s">
        <v>258</v>
      </c>
      <c r="F318" s="74">
        <v>20091</v>
      </c>
      <c r="G318" s="8"/>
      <c r="H318" s="8"/>
      <c r="I318" s="8"/>
      <c r="J318" s="8"/>
      <c r="K318" s="21"/>
      <c r="L318" s="22"/>
      <c r="M318" s="19"/>
      <c r="N318" s="19"/>
      <c r="O318" s="19"/>
      <c r="P318" s="75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</row>
    <row r="319" spans="1:240" s="23" customFormat="1" ht="20.25" customHeight="1">
      <c r="A319" s="9">
        <v>311</v>
      </c>
      <c r="B319" s="98" t="s">
        <v>698</v>
      </c>
      <c r="C319" s="35" t="s">
        <v>699</v>
      </c>
      <c r="D319" s="78">
        <v>2014</v>
      </c>
      <c r="E319" s="60" t="s">
        <v>258</v>
      </c>
      <c r="F319" s="79">
        <v>16732.2</v>
      </c>
      <c r="G319" s="26"/>
      <c r="H319" s="26"/>
      <c r="I319" s="26"/>
      <c r="J319" s="26"/>
      <c r="K319" s="29"/>
      <c r="L319" s="99"/>
      <c r="M319" s="59"/>
      <c r="N319" s="59"/>
      <c r="O319" s="59"/>
      <c r="P319" s="100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  <c r="EH319" s="26"/>
      <c r="EI319" s="26"/>
      <c r="EJ319" s="26"/>
      <c r="EK319" s="26"/>
      <c r="EL319" s="26"/>
      <c r="EM319" s="26"/>
      <c r="EN319" s="26"/>
      <c r="EO319" s="26"/>
      <c r="EP319" s="26"/>
      <c r="EQ319" s="26"/>
      <c r="ER319" s="26"/>
      <c r="ES319" s="26"/>
      <c r="ET319" s="26"/>
      <c r="EU319" s="26"/>
      <c r="EV319" s="26"/>
      <c r="EW319" s="26"/>
      <c r="EX319" s="26"/>
      <c r="EY319" s="26"/>
      <c r="EZ319" s="26"/>
      <c r="FA319" s="26"/>
      <c r="FB319" s="26"/>
      <c r="FC319" s="26"/>
      <c r="FD319" s="26"/>
      <c r="FE319" s="26"/>
      <c r="FF319" s="26"/>
      <c r="FG319" s="26"/>
      <c r="FH319" s="26"/>
      <c r="FI319" s="26"/>
      <c r="FJ319" s="26"/>
      <c r="FK319" s="26"/>
      <c r="FL319" s="26"/>
      <c r="FM319" s="26"/>
      <c r="FN319" s="26"/>
      <c r="FO319" s="26"/>
      <c r="FP319" s="26"/>
      <c r="FQ319" s="26"/>
      <c r="FR319" s="26"/>
      <c r="FS319" s="26"/>
      <c r="FT319" s="26"/>
      <c r="FU319" s="26"/>
      <c r="FV319" s="26"/>
      <c r="FW319" s="26"/>
      <c r="FX319" s="26"/>
      <c r="FY319" s="26"/>
      <c r="FZ319" s="26"/>
      <c r="GA319" s="26"/>
      <c r="GB319" s="26"/>
      <c r="GC319" s="26"/>
      <c r="GD319" s="26"/>
      <c r="GE319" s="26"/>
      <c r="GF319" s="26"/>
      <c r="GG319" s="26"/>
      <c r="GH319" s="26"/>
      <c r="GI319" s="26"/>
      <c r="GJ319" s="26"/>
      <c r="GK319" s="26"/>
      <c r="GL319" s="26"/>
      <c r="GM319" s="26"/>
      <c r="GN319" s="26"/>
      <c r="GO319" s="26"/>
      <c r="GP319" s="26"/>
      <c r="GQ319" s="26"/>
      <c r="GR319" s="26"/>
      <c r="GS319" s="26"/>
      <c r="GT319" s="26"/>
      <c r="GU319" s="26"/>
      <c r="GV319" s="26"/>
      <c r="GW319" s="26"/>
      <c r="GX319" s="26"/>
      <c r="GY319" s="26"/>
      <c r="GZ319" s="26"/>
      <c r="HA319" s="26"/>
      <c r="HB319" s="26"/>
      <c r="HC319" s="26"/>
      <c r="HD319" s="26"/>
      <c r="HE319" s="26"/>
      <c r="HF319" s="26"/>
      <c r="HG319" s="26"/>
      <c r="HH319" s="26"/>
      <c r="HI319" s="26"/>
      <c r="HJ319" s="26"/>
      <c r="HK319" s="26"/>
      <c r="HL319" s="26"/>
      <c r="HM319" s="26"/>
      <c r="HN319" s="26"/>
      <c r="HO319" s="26"/>
      <c r="HP319" s="26"/>
      <c r="HQ319" s="26"/>
      <c r="HR319" s="26"/>
      <c r="HS319" s="26"/>
      <c r="HT319" s="26"/>
      <c r="HU319" s="26"/>
      <c r="HV319" s="26"/>
      <c r="HW319" s="26"/>
      <c r="HX319" s="26"/>
      <c r="HY319" s="26"/>
      <c r="HZ319" s="26"/>
      <c r="IA319" s="26"/>
      <c r="IB319" s="26"/>
      <c r="IC319" s="26"/>
      <c r="ID319" s="26"/>
      <c r="IE319" s="26"/>
      <c r="IF319" s="26"/>
    </row>
    <row r="320" spans="1:240" s="24" customFormat="1" ht="20.25" customHeight="1">
      <c r="A320" s="3">
        <v>312</v>
      </c>
      <c r="B320" s="175" t="s">
        <v>584</v>
      </c>
      <c r="C320" s="90" t="s">
        <v>585</v>
      </c>
      <c r="D320" s="73">
        <v>2014</v>
      </c>
      <c r="E320" s="60" t="s">
        <v>258</v>
      </c>
      <c r="F320" s="74">
        <v>19081.599999999999</v>
      </c>
      <c r="G320" s="8"/>
      <c r="H320" s="8"/>
      <c r="I320" s="8"/>
      <c r="J320" s="8"/>
      <c r="K320" s="21"/>
      <c r="L320" s="22"/>
      <c r="M320" s="19"/>
      <c r="N320" s="19"/>
      <c r="O320" s="19"/>
      <c r="P320" s="75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</row>
    <row r="321" spans="1:240" s="87" customFormat="1" ht="20.25" customHeight="1">
      <c r="A321" s="9">
        <v>313</v>
      </c>
      <c r="B321" s="153" t="s">
        <v>700</v>
      </c>
      <c r="C321" s="182" t="s">
        <v>701</v>
      </c>
      <c r="D321" s="78">
        <v>2014</v>
      </c>
      <c r="E321" s="60" t="s">
        <v>258</v>
      </c>
      <c r="F321" s="79">
        <v>13424.16</v>
      </c>
      <c r="G321" s="8"/>
      <c r="H321" s="8"/>
      <c r="I321" s="8"/>
      <c r="J321" s="8"/>
      <c r="K321" s="21"/>
      <c r="L321" s="22"/>
      <c r="M321" s="19"/>
      <c r="N321" s="19"/>
      <c r="O321" s="19"/>
      <c r="P321" s="75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  <c r="HP321" s="8"/>
      <c r="HQ321" s="8"/>
      <c r="HR321" s="8"/>
      <c r="HS321" s="8"/>
      <c r="HT321" s="8"/>
      <c r="HU321" s="8"/>
      <c r="HV321" s="8"/>
      <c r="HW321" s="8"/>
      <c r="HX321" s="8"/>
      <c r="HY321" s="8"/>
      <c r="HZ321" s="8"/>
      <c r="IA321" s="8"/>
      <c r="IB321" s="8"/>
      <c r="IC321" s="8"/>
      <c r="ID321" s="8"/>
      <c r="IE321" s="8"/>
      <c r="IF321" s="8"/>
    </row>
    <row r="322" spans="1:240" s="24" customFormat="1" ht="20.25" customHeight="1">
      <c r="A322" s="3">
        <v>314</v>
      </c>
      <c r="B322" s="118" t="s">
        <v>702</v>
      </c>
      <c r="C322" s="90" t="s">
        <v>703</v>
      </c>
      <c r="D322" s="73">
        <v>2014</v>
      </c>
      <c r="E322" s="60" t="s">
        <v>258</v>
      </c>
      <c r="F322" s="74">
        <v>4111.04</v>
      </c>
      <c r="G322" s="8"/>
      <c r="H322" s="8"/>
      <c r="I322" s="8"/>
      <c r="J322" s="8"/>
      <c r="K322" s="21"/>
      <c r="L322" s="22"/>
      <c r="M322" s="19"/>
      <c r="N322" s="19"/>
      <c r="O322" s="19"/>
      <c r="P322" s="75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</row>
    <row r="323" spans="1:240" s="24" customFormat="1" ht="20.25" customHeight="1">
      <c r="A323" s="9">
        <v>315</v>
      </c>
      <c r="B323" s="89" t="s">
        <v>586</v>
      </c>
      <c r="C323" s="90" t="s">
        <v>587</v>
      </c>
      <c r="D323" s="73">
        <v>2014</v>
      </c>
      <c r="E323" s="60" t="s">
        <v>258</v>
      </c>
      <c r="F323" s="74">
        <v>21380.639999999999</v>
      </c>
      <c r="G323" s="8"/>
      <c r="H323" s="8"/>
      <c r="I323" s="8"/>
      <c r="J323" s="8"/>
      <c r="K323" s="21"/>
      <c r="L323" s="22"/>
      <c r="M323" s="19"/>
      <c r="N323" s="19"/>
      <c r="O323" s="19"/>
      <c r="P323" s="75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  <c r="HP323" s="8"/>
      <c r="HQ323" s="8"/>
      <c r="HR323" s="8"/>
      <c r="HS323" s="8"/>
      <c r="HT323" s="8"/>
      <c r="HU323" s="8"/>
      <c r="HV323" s="8"/>
      <c r="HW323" s="8"/>
      <c r="HX323" s="8"/>
      <c r="HY323" s="8"/>
      <c r="HZ323" s="8"/>
      <c r="IA323" s="8"/>
      <c r="IB323" s="8"/>
      <c r="IC323" s="8"/>
      <c r="ID323" s="8"/>
      <c r="IE323" s="8"/>
      <c r="IF323" s="8"/>
    </row>
    <row r="324" spans="1:240" s="24" customFormat="1" ht="20.25" customHeight="1">
      <c r="A324" s="3">
        <v>316</v>
      </c>
      <c r="B324" s="88" t="s">
        <v>622</v>
      </c>
      <c r="C324" s="86" t="s">
        <v>623</v>
      </c>
      <c r="D324" s="73">
        <v>2014</v>
      </c>
      <c r="E324" s="60" t="s">
        <v>258</v>
      </c>
      <c r="F324" s="74">
        <v>19467.599999999999</v>
      </c>
      <c r="G324" s="8"/>
      <c r="H324" s="8"/>
      <c r="I324" s="8"/>
      <c r="J324" s="8"/>
      <c r="K324" s="21"/>
      <c r="L324" s="22"/>
      <c r="M324" s="19"/>
      <c r="N324" s="19"/>
      <c r="O324" s="19"/>
      <c r="P324" s="75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</row>
    <row r="325" spans="1:240" s="24" customFormat="1" ht="20.25" customHeight="1">
      <c r="A325" s="9">
        <v>317</v>
      </c>
      <c r="B325" s="98" t="s">
        <v>624</v>
      </c>
      <c r="C325" s="35" t="s">
        <v>625</v>
      </c>
      <c r="D325" s="78">
        <v>2014</v>
      </c>
      <c r="E325" s="60" t="s">
        <v>258</v>
      </c>
      <c r="F325" s="79">
        <v>17105</v>
      </c>
      <c r="G325" s="8"/>
      <c r="H325" s="8"/>
      <c r="I325" s="8"/>
      <c r="J325" s="8"/>
      <c r="K325" s="21"/>
      <c r="L325" s="22"/>
      <c r="M325" s="19"/>
      <c r="N325" s="19"/>
      <c r="O325" s="19"/>
      <c r="P325" s="75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</row>
    <row r="326" spans="1:240" s="24" customFormat="1" ht="20.25" customHeight="1">
      <c r="A326" s="3">
        <v>318</v>
      </c>
      <c r="B326" s="98" t="s">
        <v>626</v>
      </c>
      <c r="C326" s="35" t="s">
        <v>627</v>
      </c>
      <c r="D326" s="78">
        <v>2014</v>
      </c>
      <c r="E326" s="60" t="s">
        <v>258</v>
      </c>
      <c r="F326" s="79">
        <v>7956.48</v>
      </c>
      <c r="G326" s="26"/>
      <c r="H326" s="26"/>
      <c r="I326" s="26"/>
      <c r="J326" s="26"/>
      <c r="K326" s="29"/>
      <c r="L326" s="99"/>
      <c r="M326" s="59"/>
      <c r="N326" s="59"/>
      <c r="O326" s="59"/>
      <c r="P326" s="100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  <c r="EN326" s="26"/>
      <c r="EO326" s="26"/>
      <c r="EP326" s="26"/>
      <c r="EQ326" s="26"/>
      <c r="ER326" s="26"/>
      <c r="ES326" s="26"/>
      <c r="ET326" s="26"/>
      <c r="EU326" s="26"/>
      <c r="EV326" s="26"/>
      <c r="EW326" s="26"/>
      <c r="EX326" s="26"/>
      <c r="EY326" s="26"/>
      <c r="EZ326" s="26"/>
      <c r="FA326" s="26"/>
      <c r="FB326" s="26"/>
      <c r="FC326" s="26"/>
      <c r="FD326" s="26"/>
      <c r="FE326" s="26"/>
      <c r="FF326" s="26"/>
      <c r="FG326" s="26"/>
      <c r="FH326" s="26"/>
      <c r="FI326" s="26"/>
      <c r="FJ326" s="26"/>
      <c r="FK326" s="26"/>
      <c r="FL326" s="26"/>
      <c r="FM326" s="26"/>
      <c r="FN326" s="26"/>
      <c r="FO326" s="26"/>
      <c r="FP326" s="26"/>
      <c r="FQ326" s="26"/>
      <c r="FR326" s="26"/>
      <c r="FS326" s="26"/>
      <c r="FT326" s="26"/>
      <c r="FU326" s="26"/>
      <c r="FV326" s="26"/>
      <c r="FW326" s="26"/>
      <c r="FX326" s="26"/>
      <c r="FY326" s="26"/>
      <c r="FZ326" s="26"/>
      <c r="GA326" s="26"/>
      <c r="GB326" s="26"/>
      <c r="GC326" s="26"/>
      <c r="GD326" s="26"/>
      <c r="GE326" s="26"/>
      <c r="GF326" s="26"/>
      <c r="GG326" s="26"/>
      <c r="GH326" s="26"/>
      <c r="GI326" s="26"/>
      <c r="GJ326" s="26"/>
      <c r="GK326" s="26"/>
      <c r="GL326" s="26"/>
      <c r="GM326" s="26"/>
      <c r="GN326" s="26"/>
      <c r="GO326" s="26"/>
      <c r="GP326" s="26"/>
      <c r="GQ326" s="26"/>
      <c r="GR326" s="26"/>
      <c r="GS326" s="26"/>
      <c r="GT326" s="26"/>
      <c r="GU326" s="26"/>
      <c r="GV326" s="26"/>
      <c r="GW326" s="26"/>
      <c r="GX326" s="26"/>
      <c r="GY326" s="26"/>
      <c r="GZ326" s="26"/>
      <c r="HA326" s="26"/>
      <c r="HB326" s="26"/>
      <c r="HC326" s="26"/>
      <c r="HD326" s="26"/>
      <c r="HE326" s="26"/>
      <c r="HF326" s="26"/>
      <c r="HG326" s="26"/>
      <c r="HH326" s="26"/>
      <c r="HI326" s="26"/>
      <c r="HJ326" s="26"/>
      <c r="HK326" s="26"/>
      <c r="HL326" s="26"/>
      <c r="HM326" s="26"/>
      <c r="HN326" s="26"/>
      <c r="HO326" s="26"/>
      <c r="HP326" s="26"/>
      <c r="HQ326" s="26"/>
      <c r="HR326" s="26"/>
      <c r="HS326" s="26"/>
      <c r="HT326" s="26"/>
      <c r="HU326" s="26"/>
      <c r="HV326" s="26"/>
      <c r="HW326" s="26"/>
      <c r="HX326" s="26"/>
      <c r="HY326" s="26"/>
      <c r="HZ326" s="26"/>
      <c r="IA326" s="26"/>
      <c r="IB326" s="26"/>
      <c r="IC326" s="26"/>
      <c r="ID326" s="26"/>
      <c r="IE326" s="26"/>
      <c r="IF326" s="26"/>
    </row>
    <row r="327" spans="1:240" s="24" customFormat="1" ht="20.25" customHeight="1">
      <c r="A327" s="9">
        <v>319</v>
      </c>
      <c r="B327" s="88" t="s">
        <v>588</v>
      </c>
      <c r="C327" s="86" t="s">
        <v>589</v>
      </c>
      <c r="D327" s="73">
        <v>2014</v>
      </c>
      <c r="E327" s="60" t="s">
        <v>258</v>
      </c>
      <c r="F327" s="74">
        <v>16841</v>
      </c>
      <c r="G327" s="8"/>
      <c r="H327" s="8"/>
      <c r="I327" s="8"/>
      <c r="J327" s="8"/>
      <c r="K327" s="21"/>
      <c r="L327" s="22"/>
      <c r="M327" s="19"/>
      <c r="N327" s="19"/>
      <c r="O327" s="19"/>
      <c r="P327" s="75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</row>
    <row r="328" spans="1:240" s="24" customFormat="1" ht="20.25" customHeight="1">
      <c r="A328" s="3">
        <v>320</v>
      </c>
      <c r="B328" s="31" t="s">
        <v>855</v>
      </c>
      <c r="C328" s="33" t="s">
        <v>856</v>
      </c>
      <c r="D328" s="3">
        <v>2014</v>
      </c>
      <c r="E328" s="60" t="s">
        <v>258</v>
      </c>
      <c r="F328" s="134">
        <v>73365.14</v>
      </c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1"/>
      <c r="BS328" s="61"/>
      <c r="BT328" s="61"/>
      <c r="BU328" s="61"/>
      <c r="BV328" s="61"/>
      <c r="BW328" s="61"/>
      <c r="BX328" s="61"/>
      <c r="BY328" s="61"/>
      <c r="BZ328" s="61"/>
      <c r="CA328" s="61"/>
      <c r="CB328" s="61"/>
      <c r="CC328" s="61"/>
      <c r="CD328" s="61"/>
      <c r="CE328" s="61"/>
      <c r="CF328" s="61"/>
      <c r="CG328" s="61"/>
      <c r="CH328" s="61"/>
      <c r="CI328" s="61"/>
      <c r="CJ328" s="61"/>
      <c r="CK328" s="61"/>
      <c r="CL328" s="61"/>
      <c r="CM328" s="61"/>
      <c r="CN328" s="61"/>
      <c r="CO328" s="61"/>
      <c r="CP328" s="61"/>
      <c r="CQ328" s="61"/>
      <c r="CR328" s="61"/>
      <c r="CS328" s="61"/>
      <c r="CT328" s="61"/>
      <c r="CU328" s="61"/>
      <c r="CV328" s="61"/>
      <c r="CW328" s="61"/>
      <c r="CX328" s="61"/>
      <c r="CY328" s="61"/>
      <c r="CZ328" s="61"/>
      <c r="DA328" s="61"/>
      <c r="DB328" s="61"/>
      <c r="DC328" s="61"/>
      <c r="DD328" s="61"/>
      <c r="DE328" s="61"/>
      <c r="DF328" s="61"/>
      <c r="DG328" s="61"/>
      <c r="DH328" s="61"/>
      <c r="DI328" s="61"/>
      <c r="DJ328" s="61"/>
      <c r="DK328" s="61"/>
      <c r="DL328" s="61"/>
      <c r="DM328" s="61"/>
      <c r="DN328" s="61"/>
      <c r="DO328" s="61"/>
      <c r="DP328" s="61"/>
      <c r="DQ328" s="61"/>
      <c r="DR328" s="61"/>
      <c r="DS328" s="61"/>
      <c r="DT328" s="61"/>
      <c r="DU328" s="61"/>
      <c r="DV328" s="61"/>
      <c r="DW328" s="61"/>
      <c r="DX328" s="61"/>
      <c r="DY328" s="61"/>
      <c r="DZ328" s="61"/>
      <c r="EA328" s="61"/>
      <c r="EB328" s="61"/>
      <c r="EC328" s="61"/>
      <c r="ED328" s="61"/>
      <c r="EE328" s="61"/>
      <c r="EF328" s="61"/>
      <c r="EG328" s="61"/>
      <c r="EH328" s="61"/>
      <c r="EI328" s="61"/>
      <c r="EJ328" s="61"/>
      <c r="EK328" s="61"/>
      <c r="EL328" s="61"/>
      <c r="EM328" s="61"/>
      <c r="EN328" s="61"/>
      <c r="EO328" s="61"/>
      <c r="EP328" s="61"/>
      <c r="EQ328" s="61"/>
      <c r="ER328" s="61"/>
      <c r="ES328" s="61"/>
      <c r="ET328" s="61"/>
      <c r="EU328" s="61"/>
      <c r="EV328" s="61"/>
      <c r="EW328" s="61"/>
      <c r="EX328" s="61"/>
      <c r="EY328" s="61"/>
      <c r="EZ328" s="61"/>
      <c r="FA328" s="61"/>
      <c r="FB328" s="61"/>
      <c r="FC328" s="61"/>
      <c r="FD328" s="61"/>
      <c r="FE328" s="61"/>
      <c r="FF328" s="61"/>
      <c r="FG328" s="61"/>
      <c r="FH328" s="61"/>
      <c r="FI328" s="61"/>
      <c r="FJ328" s="61"/>
      <c r="FK328" s="61"/>
      <c r="FL328" s="61"/>
      <c r="FM328" s="61"/>
      <c r="FN328" s="61"/>
      <c r="FO328" s="61"/>
      <c r="FP328" s="61"/>
      <c r="FQ328" s="61"/>
      <c r="FR328" s="61"/>
      <c r="FS328" s="61"/>
      <c r="FT328" s="61"/>
      <c r="FU328" s="61"/>
      <c r="FV328" s="61"/>
      <c r="FW328" s="61"/>
      <c r="FX328" s="61"/>
      <c r="FY328" s="61"/>
      <c r="FZ328" s="61"/>
      <c r="GA328" s="61"/>
      <c r="GB328" s="61"/>
      <c r="GC328" s="61"/>
      <c r="GD328" s="61"/>
      <c r="GE328" s="61"/>
      <c r="GF328" s="61"/>
      <c r="GG328" s="61"/>
      <c r="GH328" s="61"/>
      <c r="GI328" s="61"/>
      <c r="GJ328" s="61"/>
      <c r="GK328" s="61"/>
      <c r="GL328" s="61"/>
      <c r="GM328" s="61"/>
      <c r="GN328" s="61"/>
      <c r="GO328" s="61"/>
      <c r="GP328" s="61"/>
      <c r="GQ328" s="61"/>
      <c r="GR328" s="61"/>
      <c r="GS328" s="61"/>
      <c r="GT328" s="61"/>
      <c r="GU328" s="61"/>
      <c r="GV328" s="61"/>
      <c r="GW328" s="61"/>
      <c r="GX328" s="61"/>
      <c r="GY328" s="61"/>
      <c r="GZ328" s="61"/>
      <c r="HA328" s="61"/>
      <c r="HB328" s="61"/>
      <c r="HC328" s="61"/>
      <c r="HD328" s="61"/>
      <c r="HE328" s="61"/>
      <c r="HF328" s="61"/>
      <c r="HG328" s="61"/>
      <c r="HH328" s="61"/>
      <c r="HI328" s="61"/>
      <c r="HJ328" s="61"/>
      <c r="HK328" s="61"/>
      <c r="HL328" s="61"/>
      <c r="HM328" s="61"/>
      <c r="HN328" s="61"/>
      <c r="HO328" s="61"/>
      <c r="HP328" s="61"/>
      <c r="HQ328" s="61"/>
      <c r="HR328" s="61"/>
      <c r="HS328" s="61"/>
      <c r="HT328" s="61"/>
      <c r="HU328" s="61"/>
      <c r="HV328" s="61"/>
      <c r="HW328" s="61"/>
      <c r="HX328" s="61"/>
      <c r="HY328" s="61"/>
      <c r="HZ328" s="61"/>
      <c r="IA328" s="61"/>
      <c r="IB328" s="61"/>
      <c r="IC328" s="61"/>
      <c r="ID328" s="61"/>
      <c r="IE328" s="61"/>
      <c r="IF328" s="61"/>
    </row>
    <row r="329" spans="1:240" s="24" customFormat="1" ht="20.25" customHeight="1">
      <c r="A329" s="9">
        <v>321</v>
      </c>
      <c r="B329" s="91" t="s">
        <v>704</v>
      </c>
      <c r="C329" s="86" t="s">
        <v>705</v>
      </c>
      <c r="D329" s="73">
        <v>2014</v>
      </c>
      <c r="E329" s="60" t="s">
        <v>258</v>
      </c>
      <c r="F329" s="74">
        <v>6892.8</v>
      </c>
      <c r="G329" s="8"/>
      <c r="H329" s="8"/>
      <c r="I329" s="8"/>
      <c r="J329" s="8"/>
      <c r="K329" s="21"/>
      <c r="L329" s="22"/>
      <c r="M329" s="19"/>
      <c r="N329" s="19"/>
      <c r="O329" s="19"/>
      <c r="P329" s="75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  <c r="IE329" s="8"/>
      <c r="IF329" s="8"/>
    </row>
    <row r="330" spans="1:240" s="24" customFormat="1" ht="20.25" customHeight="1">
      <c r="A330" s="3">
        <v>322</v>
      </c>
      <c r="B330" s="106" t="s">
        <v>706</v>
      </c>
      <c r="C330" s="35" t="s">
        <v>707</v>
      </c>
      <c r="D330" s="78">
        <v>2014</v>
      </c>
      <c r="E330" s="60" t="s">
        <v>258</v>
      </c>
      <c r="F330" s="79">
        <v>11587.68</v>
      </c>
      <c r="G330" s="26"/>
      <c r="H330" s="26"/>
      <c r="I330" s="26"/>
      <c r="J330" s="26"/>
      <c r="K330" s="29"/>
      <c r="L330" s="99"/>
      <c r="M330" s="59"/>
      <c r="N330" s="59"/>
      <c r="O330" s="59"/>
      <c r="P330" s="100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  <c r="EH330" s="26"/>
      <c r="EI330" s="26"/>
      <c r="EJ330" s="26"/>
      <c r="EK330" s="26"/>
      <c r="EL330" s="26"/>
      <c r="EM330" s="26"/>
      <c r="EN330" s="26"/>
      <c r="EO330" s="26"/>
      <c r="EP330" s="26"/>
      <c r="EQ330" s="26"/>
      <c r="ER330" s="26"/>
      <c r="ES330" s="26"/>
      <c r="ET330" s="26"/>
      <c r="EU330" s="26"/>
      <c r="EV330" s="26"/>
      <c r="EW330" s="26"/>
      <c r="EX330" s="26"/>
      <c r="EY330" s="26"/>
      <c r="EZ330" s="26"/>
      <c r="FA330" s="26"/>
      <c r="FB330" s="26"/>
      <c r="FC330" s="26"/>
      <c r="FD330" s="26"/>
      <c r="FE330" s="26"/>
      <c r="FF330" s="26"/>
      <c r="FG330" s="26"/>
      <c r="FH330" s="26"/>
      <c r="FI330" s="26"/>
      <c r="FJ330" s="26"/>
      <c r="FK330" s="26"/>
      <c r="FL330" s="26"/>
      <c r="FM330" s="26"/>
      <c r="FN330" s="26"/>
      <c r="FO330" s="26"/>
      <c r="FP330" s="26"/>
      <c r="FQ330" s="26"/>
      <c r="FR330" s="26"/>
      <c r="FS330" s="26"/>
      <c r="FT330" s="26"/>
      <c r="FU330" s="26"/>
      <c r="FV330" s="26"/>
      <c r="FW330" s="26"/>
      <c r="FX330" s="26"/>
      <c r="FY330" s="26"/>
      <c r="FZ330" s="26"/>
      <c r="GA330" s="26"/>
      <c r="GB330" s="26"/>
      <c r="GC330" s="26"/>
      <c r="GD330" s="26"/>
      <c r="GE330" s="26"/>
      <c r="GF330" s="26"/>
      <c r="GG330" s="26"/>
      <c r="GH330" s="26"/>
      <c r="GI330" s="26"/>
      <c r="GJ330" s="26"/>
      <c r="GK330" s="26"/>
      <c r="GL330" s="26"/>
      <c r="GM330" s="26"/>
      <c r="GN330" s="26"/>
      <c r="GO330" s="26"/>
      <c r="GP330" s="26"/>
      <c r="GQ330" s="26"/>
      <c r="GR330" s="26"/>
      <c r="GS330" s="26"/>
      <c r="GT330" s="26"/>
      <c r="GU330" s="26"/>
      <c r="GV330" s="26"/>
      <c r="GW330" s="26"/>
      <c r="GX330" s="26"/>
      <c r="GY330" s="26"/>
      <c r="GZ330" s="26"/>
      <c r="HA330" s="26"/>
      <c r="HB330" s="26"/>
      <c r="HC330" s="26"/>
      <c r="HD330" s="26"/>
      <c r="HE330" s="26"/>
      <c r="HF330" s="26"/>
      <c r="HG330" s="26"/>
      <c r="HH330" s="26"/>
      <c r="HI330" s="26"/>
      <c r="HJ330" s="26"/>
      <c r="HK330" s="26"/>
      <c r="HL330" s="26"/>
      <c r="HM330" s="26"/>
      <c r="HN330" s="26"/>
      <c r="HO330" s="26"/>
      <c r="HP330" s="26"/>
      <c r="HQ330" s="26"/>
      <c r="HR330" s="26"/>
      <c r="HS330" s="26"/>
      <c r="HT330" s="26"/>
      <c r="HU330" s="26"/>
      <c r="HV330" s="26"/>
      <c r="HW330" s="26"/>
      <c r="HX330" s="26"/>
      <c r="HY330" s="26"/>
      <c r="HZ330" s="26"/>
      <c r="IA330" s="26"/>
      <c r="IB330" s="26"/>
      <c r="IC330" s="26"/>
      <c r="ID330" s="26"/>
      <c r="IE330" s="26"/>
      <c r="IF330" s="26"/>
    </row>
    <row r="331" spans="1:240" s="24" customFormat="1" ht="20.25" customHeight="1">
      <c r="A331" s="9">
        <v>323</v>
      </c>
      <c r="B331" s="88" t="s">
        <v>590</v>
      </c>
      <c r="C331" s="86" t="s">
        <v>591</v>
      </c>
      <c r="D331" s="73">
        <v>2014</v>
      </c>
      <c r="E331" s="60" t="s">
        <v>258</v>
      </c>
      <c r="F331" s="74">
        <v>11447.04</v>
      </c>
      <c r="G331" s="8"/>
      <c r="H331" s="8"/>
      <c r="I331" s="8"/>
      <c r="J331" s="8"/>
      <c r="K331" s="21"/>
      <c r="L331" s="22"/>
      <c r="M331" s="19"/>
      <c r="N331" s="19"/>
      <c r="O331" s="19"/>
      <c r="P331" s="75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</row>
    <row r="332" spans="1:240" s="23" customFormat="1" ht="20.25" customHeight="1">
      <c r="A332" s="3">
        <v>324</v>
      </c>
      <c r="B332" s="88" t="s">
        <v>708</v>
      </c>
      <c r="C332" s="86" t="s">
        <v>709</v>
      </c>
      <c r="D332" s="73">
        <v>2014</v>
      </c>
      <c r="E332" s="60" t="s">
        <v>258</v>
      </c>
      <c r="F332" s="74">
        <v>6973.44</v>
      </c>
      <c r="G332" s="8"/>
      <c r="H332" s="8"/>
      <c r="I332" s="8"/>
      <c r="J332" s="8"/>
      <c r="K332" s="21"/>
      <c r="L332" s="22"/>
      <c r="M332" s="19"/>
      <c r="N332" s="19"/>
      <c r="O332" s="19"/>
      <c r="P332" s="75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</row>
    <row r="333" spans="1:240" s="24" customFormat="1" ht="20.25" customHeight="1">
      <c r="A333" s="9">
        <v>325</v>
      </c>
      <c r="B333" s="98" t="s">
        <v>710</v>
      </c>
      <c r="C333" s="35" t="s">
        <v>711</v>
      </c>
      <c r="D333" s="78">
        <v>2014</v>
      </c>
      <c r="E333" s="60" t="s">
        <v>258</v>
      </c>
      <c r="F333" s="79">
        <v>21277.439999999999</v>
      </c>
      <c r="G333" s="26"/>
      <c r="H333" s="26"/>
      <c r="I333" s="26"/>
      <c r="J333" s="26"/>
      <c r="K333" s="29"/>
      <c r="L333" s="99"/>
      <c r="M333" s="59"/>
      <c r="N333" s="59"/>
      <c r="O333" s="59"/>
      <c r="P333" s="100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  <c r="EF333" s="26"/>
      <c r="EG333" s="26"/>
      <c r="EH333" s="26"/>
      <c r="EI333" s="26"/>
      <c r="EJ333" s="26"/>
      <c r="EK333" s="26"/>
      <c r="EL333" s="26"/>
      <c r="EM333" s="26"/>
      <c r="EN333" s="26"/>
      <c r="EO333" s="26"/>
      <c r="EP333" s="26"/>
      <c r="EQ333" s="26"/>
      <c r="ER333" s="26"/>
      <c r="ES333" s="26"/>
      <c r="ET333" s="26"/>
      <c r="EU333" s="26"/>
      <c r="EV333" s="26"/>
      <c r="EW333" s="26"/>
      <c r="EX333" s="26"/>
      <c r="EY333" s="26"/>
      <c r="EZ333" s="26"/>
      <c r="FA333" s="26"/>
      <c r="FB333" s="26"/>
      <c r="FC333" s="26"/>
      <c r="FD333" s="26"/>
      <c r="FE333" s="26"/>
      <c r="FF333" s="26"/>
      <c r="FG333" s="26"/>
      <c r="FH333" s="26"/>
      <c r="FI333" s="26"/>
      <c r="FJ333" s="26"/>
      <c r="FK333" s="26"/>
      <c r="FL333" s="26"/>
      <c r="FM333" s="26"/>
      <c r="FN333" s="26"/>
      <c r="FO333" s="26"/>
      <c r="FP333" s="26"/>
      <c r="FQ333" s="26"/>
      <c r="FR333" s="26"/>
      <c r="FS333" s="26"/>
      <c r="FT333" s="26"/>
      <c r="FU333" s="26"/>
      <c r="FV333" s="26"/>
      <c r="FW333" s="26"/>
      <c r="FX333" s="26"/>
      <c r="FY333" s="26"/>
      <c r="FZ333" s="26"/>
      <c r="GA333" s="26"/>
      <c r="GB333" s="26"/>
      <c r="GC333" s="26"/>
      <c r="GD333" s="26"/>
      <c r="GE333" s="26"/>
      <c r="GF333" s="26"/>
      <c r="GG333" s="26"/>
      <c r="GH333" s="26"/>
      <c r="GI333" s="26"/>
      <c r="GJ333" s="26"/>
      <c r="GK333" s="26"/>
      <c r="GL333" s="26"/>
      <c r="GM333" s="26"/>
      <c r="GN333" s="26"/>
      <c r="GO333" s="26"/>
      <c r="GP333" s="26"/>
      <c r="GQ333" s="26"/>
      <c r="GR333" s="26"/>
      <c r="GS333" s="26"/>
      <c r="GT333" s="26"/>
      <c r="GU333" s="26"/>
      <c r="GV333" s="26"/>
      <c r="GW333" s="26"/>
      <c r="GX333" s="26"/>
      <c r="GY333" s="26"/>
      <c r="GZ333" s="26"/>
      <c r="HA333" s="26"/>
      <c r="HB333" s="26"/>
      <c r="HC333" s="26"/>
      <c r="HD333" s="26"/>
      <c r="HE333" s="26"/>
      <c r="HF333" s="26"/>
      <c r="HG333" s="26"/>
      <c r="HH333" s="26"/>
      <c r="HI333" s="26"/>
      <c r="HJ333" s="26"/>
      <c r="HK333" s="26"/>
      <c r="HL333" s="26"/>
      <c r="HM333" s="26"/>
      <c r="HN333" s="26"/>
      <c r="HO333" s="26"/>
      <c r="HP333" s="26"/>
      <c r="HQ333" s="26"/>
      <c r="HR333" s="26"/>
      <c r="HS333" s="26"/>
      <c r="HT333" s="26"/>
      <c r="HU333" s="26"/>
      <c r="HV333" s="26"/>
      <c r="HW333" s="26"/>
      <c r="HX333" s="26"/>
      <c r="HY333" s="26"/>
      <c r="HZ333" s="26"/>
      <c r="IA333" s="26"/>
      <c r="IB333" s="26"/>
      <c r="IC333" s="26"/>
      <c r="ID333" s="26"/>
      <c r="IE333" s="26"/>
      <c r="IF333" s="26"/>
    </row>
    <row r="334" spans="1:240" s="23" customFormat="1" ht="20.25" customHeight="1">
      <c r="A334" s="3">
        <v>326</v>
      </c>
      <c r="B334" s="42" t="s">
        <v>176</v>
      </c>
      <c r="C334" s="178" t="s">
        <v>177</v>
      </c>
      <c r="D334" s="32">
        <v>2014</v>
      </c>
      <c r="E334" s="60" t="s">
        <v>258</v>
      </c>
      <c r="F334" s="133">
        <v>23928</v>
      </c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  <c r="DI334" s="28"/>
      <c r="DJ334" s="28"/>
      <c r="DK334" s="28"/>
      <c r="DL334" s="28"/>
      <c r="DM334" s="28"/>
      <c r="DN334" s="28"/>
      <c r="DO334" s="28"/>
      <c r="DP334" s="28"/>
      <c r="DQ334" s="28"/>
      <c r="DR334" s="28"/>
      <c r="DS334" s="28"/>
      <c r="DT334" s="28"/>
      <c r="DU334" s="28"/>
      <c r="DV334" s="28"/>
      <c r="DW334" s="28"/>
      <c r="DX334" s="28"/>
      <c r="DY334" s="28"/>
      <c r="DZ334" s="28"/>
      <c r="EA334" s="28"/>
      <c r="EB334" s="28"/>
      <c r="EC334" s="28"/>
      <c r="ED334" s="28"/>
      <c r="EE334" s="28"/>
      <c r="EF334" s="28"/>
      <c r="EG334" s="28"/>
      <c r="EH334" s="28"/>
      <c r="EI334" s="28"/>
      <c r="EJ334" s="28"/>
      <c r="EK334" s="28"/>
      <c r="EL334" s="28"/>
      <c r="EM334" s="28"/>
      <c r="EN334" s="28"/>
      <c r="EO334" s="28"/>
      <c r="EP334" s="28"/>
      <c r="EQ334" s="28"/>
      <c r="ER334" s="28"/>
      <c r="ES334" s="28"/>
      <c r="ET334" s="28"/>
      <c r="EU334" s="28"/>
      <c r="EV334" s="28"/>
      <c r="EW334" s="28"/>
      <c r="EX334" s="28"/>
      <c r="EY334" s="28"/>
      <c r="EZ334" s="28"/>
      <c r="FA334" s="28"/>
      <c r="FB334" s="28"/>
      <c r="FC334" s="28"/>
      <c r="FD334" s="28"/>
      <c r="FE334" s="28"/>
      <c r="FF334" s="28"/>
      <c r="FG334" s="28"/>
      <c r="FH334" s="28"/>
      <c r="FI334" s="28"/>
      <c r="FJ334" s="28"/>
      <c r="FK334" s="28"/>
      <c r="FL334" s="28"/>
      <c r="FM334" s="28"/>
      <c r="FN334" s="28"/>
      <c r="FO334" s="28"/>
      <c r="FP334" s="28"/>
      <c r="FQ334" s="28"/>
      <c r="FR334" s="28"/>
      <c r="FS334" s="28"/>
      <c r="FT334" s="28"/>
      <c r="FU334" s="28"/>
      <c r="FV334" s="28"/>
      <c r="FW334" s="28"/>
      <c r="FX334" s="28"/>
      <c r="FY334" s="28"/>
      <c r="FZ334" s="28"/>
      <c r="GA334" s="28"/>
      <c r="GB334" s="28"/>
      <c r="GC334" s="28"/>
      <c r="GD334" s="28"/>
      <c r="GE334" s="28"/>
      <c r="GF334" s="28"/>
      <c r="GG334" s="28"/>
      <c r="GH334" s="28"/>
      <c r="GI334" s="28"/>
      <c r="GJ334" s="28"/>
      <c r="GK334" s="28"/>
      <c r="GL334" s="28"/>
      <c r="GM334" s="28"/>
      <c r="GN334" s="28"/>
      <c r="GO334" s="28"/>
      <c r="GP334" s="28"/>
      <c r="GQ334" s="28"/>
      <c r="GR334" s="28"/>
      <c r="GS334" s="28"/>
      <c r="GT334" s="28"/>
      <c r="GU334" s="28"/>
      <c r="GV334" s="28"/>
      <c r="GW334" s="28"/>
      <c r="GX334" s="28"/>
      <c r="GY334" s="28"/>
      <c r="GZ334" s="28"/>
      <c r="HA334" s="28"/>
      <c r="HB334" s="28"/>
      <c r="HC334" s="28"/>
      <c r="HD334" s="28"/>
      <c r="HE334" s="28"/>
      <c r="HF334" s="28"/>
      <c r="HG334" s="28"/>
      <c r="HH334" s="28"/>
      <c r="HI334" s="28"/>
      <c r="HJ334" s="28"/>
      <c r="HK334" s="28"/>
      <c r="HL334" s="28"/>
      <c r="HM334" s="28"/>
      <c r="HN334" s="28"/>
      <c r="HO334" s="28"/>
      <c r="HP334" s="28"/>
      <c r="HQ334" s="28"/>
      <c r="HR334" s="28"/>
      <c r="HS334" s="28"/>
      <c r="HT334" s="28"/>
      <c r="HU334" s="28"/>
      <c r="HV334" s="28"/>
      <c r="HW334" s="28"/>
      <c r="HX334" s="28"/>
      <c r="HY334" s="28"/>
      <c r="HZ334" s="28"/>
      <c r="IA334" s="28"/>
      <c r="IB334" s="28"/>
      <c r="IC334" s="28"/>
      <c r="ID334" s="28"/>
      <c r="IE334" s="28"/>
      <c r="IF334" s="28"/>
    </row>
    <row r="335" spans="1:240" s="23" customFormat="1" ht="20.25" customHeight="1">
      <c r="A335" s="9">
        <v>327</v>
      </c>
      <c r="B335" s="88" t="s">
        <v>628</v>
      </c>
      <c r="C335" s="105" t="s">
        <v>629</v>
      </c>
      <c r="D335" s="73">
        <v>2014</v>
      </c>
      <c r="E335" s="60" t="s">
        <v>258</v>
      </c>
      <c r="F335" s="74">
        <v>5022</v>
      </c>
      <c r="G335" s="8"/>
      <c r="H335" s="8"/>
      <c r="I335" s="8"/>
      <c r="J335" s="8"/>
      <c r="K335" s="21"/>
      <c r="L335" s="22"/>
      <c r="M335" s="19"/>
      <c r="N335" s="19"/>
      <c r="O335" s="19"/>
      <c r="P335" s="75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</row>
    <row r="336" spans="1:240" s="24" customFormat="1" ht="20.25" customHeight="1">
      <c r="A336" s="3">
        <v>328</v>
      </c>
      <c r="B336" s="31" t="s">
        <v>178</v>
      </c>
      <c r="C336" s="3" t="s">
        <v>179</v>
      </c>
      <c r="D336" s="32">
        <v>2014</v>
      </c>
      <c r="E336" s="60" t="s">
        <v>258</v>
      </c>
      <c r="F336" s="133">
        <v>13355.68</v>
      </c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  <c r="EN336" s="26"/>
      <c r="EO336" s="26"/>
      <c r="EP336" s="26"/>
      <c r="EQ336" s="26"/>
      <c r="ER336" s="26"/>
      <c r="ES336" s="26"/>
      <c r="ET336" s="26"/>
      <c r="EU336" s="26"/>
      <c r="EV336" s="26"/>
      <c r="EW336" s="26"/>
      <c r="EX336" s="26"/>
      <c r="EY336" s="26"/>
      <c r="EZ336" s="26"/>
      <c r="FA336" s="26"/>
      <c r="FB336" s="26"/>
      <c r="FC336" s="26"/>
      <c r="FD336" s="26"/>
      <c r="FE336" s="26"/>
      <c r="FF336" s="26"/>
      <c r="FG336" s="26"/>
      <c r="FH336" s="26"/>
      <c r="FI336" s="26"/>
      <c r="FJ336" s="26"/>
      <c r="FK336" s="26"/>
      <c r="FL336" s="26"/>
      <c r="FM336" s="26"/>
      <c r="FN336" s="26"/>
      <c r="FO336" s="26"/>
      <c r="FP336" s="26"/>
      <c r="FQ336" s="26"/>
      <c r="FR336" s="26"/>
      <c r="FS336" s="26"/>
      <c r="FT336" s="26"/>
      <c r="FU336" s="26"/>
      <c r="FV336" s="26"/>
      <c r="FW336" s="26"/>
      <c r="FX336" s="26"/>
      <c r="FY336" s="26"/>
      <c r="FZ336" s="26"/>
      <c r="GA336" s="26"/>
      <c r="GB336" s="26"/>
      <c r="GC336" s="26"/>
      <c r="GD336" s="26"/>
      <c r="GE336" s="26"/>
      <c r="GF336" s="26"/>
      <c r="GG336" s="26"/>
      <c r="GH336" s="26"/>
      <c r="GI336" s="26"/>
      <c r="GJ336" s="26"/>
      <c r="GK336" s="26"/>
      <c r="GL336" s="26"/>
      <c r="GM336" s="26"/>
      <c r="GN336" s="26"/>
      <c r="GO336" s="26"/>
      <c r="GP336" s="26"/>
      <c r="GQ336" s="26"/>
      <c r="GR336" s="26"/>
      <c r="GS336" s="26"/>
      <c r="GT336" s="26"/>
      <c r="GU336" s="26"/>
      <c r="GV336" s="26"/>
      <c r="GW336" s="26"/>
      <c r="GX336" s="26"/>
      <c r="GY336" s="26"/>
      <c r="GZ336" s="26"/>
      <c r="HA336" s="26"/>
      <c r="HB336" s="26"/>
      <c r="HC336" s="26"/>
      <c r="HD336" s="26"/>
      <c r="HE336" s="26"/>
      <c r="HF336" s="26"/>
      <c r="HG336" s="26"/>
      <c r="HH336" s="26"/>
      <c r="HI336" s="26"/>
      <c r="HJ336" s="26"/>
      <c r="HK336" s="26"/>
      <c r="HL336" s="26"/>
      <c r="HM336" s="26"/>
      <c r="HN336" s="26"/>
      <c r="HO336" s="26"/>
      <c r="HP336" s="26"/>
      <c r="HQ336" s="26"/>
      <c r="HR336" s="26"/>
      <c r="HS336" s="26"/>
      <c r="HT336" s="26"/>
      <c r="HU336" s="26"/>
      <c r="HV336" s="26"/>
      <c r="HW336" s="26"/>
      <c r="HX336" s="26"/>
      <c r="HY336" s="26"/>
      <c r="HZ336" s="26"/>
      <c r="IA336" s="26"/>
      <c r="IB336" s="26"/>
      <c r="IC336" s="26"/>
      <c r="ID336" s="26"/>
      <c r="IE336" s="26"/>
      <c r="IF336" s="26"/>
    </row>
    <row r="337" spans="1:240" s="24" customFormat="1" ht="20.25" customHeight="1">
      <c r="A337" s="9">
        <v>329</v>
      </c>
      <c r="B337" s="106" t="s">
        <v>630</v>
      </c>
      <c r="C337" s="63" t="s">
        <v>631</v>
      </c>
      <c r="D337" s="78">
        <v>2014</v>
      </c>
      <c r="E337" s="60" t="s">
        <v>258</v>
      </c>
      <c r="F337" s="79">
        <v>14679.6</v>
      </c>
      <c r="G337" s="8"/>
      <c r="H337" s="8"/>
      <c r="I337" s="8"/>
      <c r="J337" s="8"/>
      <c r="K337" s="21"/>
      <c r="L337" s="22"/>
      <c r="M337" s="19"/>
      <c r="N337" s="19"/>
      <c r="O337" s="19"/>
      <c r="P337" s="75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</row>
    <row r="338" spans="1:240" s="24" customFormat="1" ht="20.25" customHeight="1">
      <c r="A338" s="3">
        <v>330</v>
      </c>
      <c r="B338" s="103" t="s">
        <v>712</v>
      </c>
      <c r="C338" s="104" t="s">
        <v>713</v>
      </c>
      <c r="D338" s="78">
        <v>2014</v>
      </c>
      <c r="E338" s="60" t="s">
        <v>258</v>
      </c>
      <c r="F338" s="79">
        <v>7413.12</v>
      </c>
      <c r="G338" s="26"/>
      <c r="H338" s="26"/>
      <c r="I338" s="26"/>
      <c r="J338" s="26"/>
      <c r="K338" s="29"/>
      <c r="L338" s="99"/>
      <c r="M338" s="59"/>
      <c r="N338" s="59"/>
      <c r="O338" s="59"/>
      <c r="P338" s="100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  <c r="EH338" s="26"/>
      <c r="EI338" s="26"/>
      <c r="EJ338" s="26"/>
      <c r="EK338" s="26"/>
      <c r="EL338" s="26"/>
      <c r="EM338" s="26"/>
      <c r="EN338" s="26"/>
      <c r="EO338" s="26"/>
      <c r="EP338" s="26"/>
      <c r="EQ338" s="26"/>
      <c r="ER338" s="26"/>
      <c r="ES338" s="26"/>
      <c r="ET338" s="26"/>
      <c r="EU338" s="26"/>
      <c r="EV338" s="26"/>
      <c r="EW338" s="26"/>
      <c r="EX338" s="26"/>
      <c r="EY338" s="26"/>
      <c r="EZ338" s="26"/>
      <c r="FA338" s="26"/>
      <c r="FB338" s="26"/>
      <c r="FC338" s="26"/>
      <c r="FD338" s="26"/>
      <c r="FE338" s="26"/>
      <c r="FF338" s="26"/>
      <c r="FG338" s="26"/>
      <c r="FH338" s="26"/>
      <c r="FI338" s="26"/>
      <c r="FJ338" s="26"/>
      <c r="FK338" s="26"/>
      <c r="FL338" s="26"/>
      <c r="FM338" s="26"/>
      <c r="FN338" s="26"/>
      <c r="FO338" s="26"/>
      <c r="FP338" s="26"/>
      <c r="FQ338" s="26"/>
      <c r="FR338" s="26"/>
      <c r="FS338" s="26"/>
      <c r="FT338" s="26"/>
      <c r="FU338" s="26"/>
      <c r="FV338" s="26"/>
      <c r="FW338" s="26"/>
      <c r="FX338" s="26"/>
      <c r="FY338" s="26"/>
      <c r="FZ338" s="26"/>
      <c r="GA338" s="26"/>
      <c r="GB338" s="26"/>
      <c r="GC338" s="26"/>
      <c r="GD338" s="26"/>
      <c r="GE338" s="26"/>
      <c r="GF338" s="26"/>
      <c r="GG338" s="26"/>
      <c r="GH338" s="26"/>
      <c r="GI338" s="26"/>
      <c r="GJ338" s="26"/>
      <c r="GK338" s="26"/>
      <c r="GL338" s="26"/>
      <c r="GM338" s="26"/>
      <c r="GN338" s="26"/>
      <c r="GO338" s="26"/>
      <c r="GP338" s="26"/>
      <c r="GQ338" s="26"/>
      <c r="GR338" s="26"/>
      <c r="GS338" s="26"/>
      <c r="GT338" s="26"/>
      <c r="GU338" s="26"/>
      <c r="GV338" s="26"/>
      <c r="GW338" s="26"/>
      <c r="GX338" s="26"/>
      <c r="GY338" s="26"/>
      <c r="GZ338" s="26"/>
      <c r="HA338" s="26"/>
      <c r="HB338" s="26"/>
      <c r="HC338" s="26"/>
      <c r="HD338" s="26"/>
      <c r="HE338" s="26"/>
      <c r="HF338" s="26"/>
      <c r="HG338" s="26"/>
      <c r="HH338" s="26"/>
      <c r="HI338" s="26"/>
      <c r="HJ338" s="26"/>
      <c r="HK338" s="26"/>
      <c r="HL338" s="26"/>
      <c r="HM338" s="26"/>
      <c r="HN338" s="26"/>
      <c r="HO338" s="26"/>
      <c r="HP338" s="26"/>
      <c r="HQ338" s="26"/>
      <c r="HR338" s="26"/>
      <c r="HS338" s="26"/>
      <c r="HT338" s="26"/>
      <c r="HU338" s="26"/>
      <c r="HV338" s="26"/>
      <c r="HW338" s="26"/>
      <c r="HX338" s="26"/>
      <c r="HY338" s="26"/>
      <c r="HZ338" s="26"/>
      <c r="IA338" s="26"/>
      <c r="IB338" s="26"/>
      <c r="IC338" s="26"/>
      <c r="ID338" s="26"/>
      <c r="IE338" s="26"/>
      <c r="IF338" s="26"/>
    </row>
    <row r="339" spans="1:240" s="24" customFormat="1" ht="20.25" customHeight="1">
      <c r="A339" s="9">
        <v>331</v>
      </c>
      <c r="B339" s="102" t="s">
        <v>632</v>
      </c>
      <c r="C339" s="101" t="s">
        <v>633</v>
      </c>
      <c r="D339" s="73">
        <v>2014</v>
      </c>
      <c r="E339" s="60" t="s">
        <v>258</v>
      </c>
      <c r="F339" s="74">
        <v>7037.28</v>
      </c>
      <c r="G339" s="8"/>
      <c r="H339" s="8"/>
      <c r="I339" s="8"/>
      <c r="J339" s="8"/>
      <c r="K339" s="21"/>
      <c r="L339" s="22"/>
      <c r="M339" s="19"/>
      <c r="N339" s="19"/>
      <c r="O339" s="19"/>
      <c r="P339" s="75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</row>
    <row r="340" spans="1:240" s="23" customFormat="1" ht="20.25" customHeight="1">
      <c r="A340" s="3">
        <v>332</v>
      </c>
      <c r="B340" s="106" t="s">
        <v>634</v>
      </c>
      <c r="C340" s="63" t="s">
        <v>635</v>
      </c>
      <c r="D340" s="78">
        <v>2014</v>
      </c>
      <c r="E340" s="60" t="s">
        <v>258</v>
      </c>
      <c r="F340" s="79">
        <v>26016.48</v>
      </c>
      <c r="G340" s="8"/>
      <c r="H340" s="8"/>
      <c r="I340" s="8"/>
      <c r="J340" s="8"/>
      <c r="K340" s="21"/>
      <c r="L340" s="22"/>
      <c r="M340" s="19"/>
      <c r="N340" s="19"/>
      <c r="O340" s="19"/>
      <c r="P340" s="75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  <c r="HE340" s="8"/>
      <c r="HF340" s="8"/>
      <c r="HG340" s="8"/>
      <c r="HH340" s="8"/>
      <c r="HI340" s="8"/>
      <c r="HJ340" s="8"/>
      <c r="HK340" s="8"/>
      <c r="HL340" s="8"/>
      <c r="HM340" s="8"/>
      <c r="HN340" s="8"/>
      <c r="HO340" s="8"/>
      <c r="HP340" s="8"/>
      <c r="HQ340" s="8"/>
      <c r="HR340" s="8"/>
      <c r="HS340" s="8"/>
      <c r="HT340" s="8"/>
      <c r="HU340" s="8"/>
      <c r="HV340" s="8"/>
      <c r="HW340" s="8"/>
      <c r="HX340" s="8"/>
      <c r="HY340" s="8"/>
      <c r="HZ340" s="8"/>
      <c r="IA340" s="8"/>
      <c r="IB340" s="8"/>
      <c r="IC340" s="8"/>
      <c r="ID340" s="8"/>
      <c r="IE340" s="8"/>
      <c r="IF340" s="8"/>
    </row>
    <row r="341" spans="1:240" s="110" customFormat="1" ht="20.25" customHeight="1">
      <c r="A341" s="9">
        <v>333</v>
      </c>
      <c r="B341" s="91" t="s">
        <v>636</v>
      </c>
      <c r="C341" s="105" t="s">
        <v>637</v>
      </c>
      <c r="D341" s="73">
        <v>2014</v>
      </c>
      <c r="E341" s="60" t="s">
        <v>258</v>
      </c>
      <c r="F341" s="74">
        <v>12590.4</v>
      </c>
      <c r="G341" s="8"/>
      <c r="H341" s="8"/>
      <c r="I341" s="8"/>
      <c r="J341" s="8"/>
      <c r="K341" s="21"/>
      <c r="L341" s="22"/>
      <c r="M341" s="19"/>
      <c r="N341" s="19"/>
      <c r="O341" s="19"/>
      <c r="P341" s="75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  <c r="HE341" s="8"/>
      <c r="HF341" s="8"/>
      <c r="HG341" s="8"/>
      <c r="HH341" s="8"/>
      <c r="HI341" s="8"/>
      <c r="HJ341" s="8"/>
      <c r="HK341" s="8"/>
      <c r="HL341" s="8"/>
      <c r="HM341" s="8"/>
      <c r="HN341" s="8"/>
      <c r="HO341" s="8"/>
      <c r="HP341" s="8"/>
      <c r="HQ341" s="8"/>
      <c r="HR341" s="8"/>
      <c r="HS341" s="8"/>
      <c r="HT341" s="8"/>
      <c r="HU341" s="8"/>
      <c r="HV341" s="8"/>
      <c r="HW341" s="8"/>
      <c r="HX341" s="8"/>
      <c r="HY341" s="8"/>
      <c r="HZ341" s="8"/>
      <c r="IA341" s="8"/>
      <c r="IB341" s="8"/>
      <c r="IC341" s="8"/>
      <c r="ID341" s="8"/>
      <c r="IE341" s="8"/>
      <c r="IF341" s="8"/>
    </row>
    <row r="342" spans="1:240" s="24" customFormat="1" ht="20.25" customHeight="1">
      <c r="A342" s="3">
        <v>334</v>
      </c>
      <c r="B342" s="106" t="s">
        <v>638</v>
      </c>
      <c r="C342" s="63" t="s">
        <v>639</v>
      </c>
      <c r="D342" s="78">
        <v>2014</v>
      </c>
      <c r="E342" s="60" t="s">
        <v>258</v>
      </c>
      <c r="F342" s="79">
        <v>17301.599999999999</v>
      </c>
      <c r="G342" s="8"/>
      <c r="H342" s="8"/>
      <c r="I342" s="8"/>
      <c r="J342" s="8"/>
      <c r="K342" s="21"/>
      <c r="L342" s="22"/>
      <c r="M342" s="19"/>
      <c r="N342" s="19"/>
      <c r="O342" s="19"/>
      <c r="P342" s="75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  <c r="HE342" s="8"/>
      <c r="HF342" s="8"/>
      <c r="HG342" s="8"/>
      <c r="HH342" s="8"/>
      <c r="HI342" s="8"/>
      <c r="HJ342" s="8"/>
      <c r="HK342" s="8"/>
      <c r="HL342" s="8"/>
      <c r="HM342" s="8"/>
      <c r="HN342" s="8"/>
      <c r="HO342" s="8"/>
      <c r="HP342" s="8"/>
      <c r="HQ342" s="8"/>
      <c r="HR342" s="8"/>
      <c r="HS342" s="8"/>
      <c r="HT342" s="8"/>
      <c r="HU342" s="8"/>
      <c r="HV342" s="8"/>
      <c r="HW342" s="8"/>
      <c r="HX342" s="8"/>
      <c r="HY342" s="8"/>
      <c r="HZ342" s="8"/>
      <c r="IA342" s="8"/>
      <c r="IB342" s="8"/>
      <c r="IC342" s="8"/>
      <c r="ID342" s="8"/>
      <c r="IE342" s="8"/>
      <c r="IF342" s="8"/>
    </row>
    <row r="343" spans="1:240" s="110" customFormat="1" ht="20.25" customHeight="1">
      <c r="A343" s="9">
        <v>335</v>
      </c>
      <c r="B343" s="91" t="s">
        <v>592</v>
      </c>
      <c r="C343" s="92" t="s">
        <v>593</v>
      </c>
      <c r="D343" s="73">
        <v>2014</v>
      </c>
      <c r="E343" s="60" t="s">
        <v>258</v>
      </c>
      <c r="F343" s="74">
        <v>19740.8</v>
      </c>
      <c r="G343" s="8"/>
      <c r="H343" s="8"/>
      <c r="I343" s="8"/>
      <c r="J343" s="8"/>
      <c r="K343" s="21"/>
      <c r="L343" s="22"/>
      <c r="M343" s="19"/>
      <c r="N343" s="19"/>
      <c r="O343" s="19"/>
      <c r="P343" s="75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  <c r="HE343" s="8"/>
      <c r="HF343" s="8"/>
      <c r="HG343" s="8"/>
      <c r="HH343" s="8"/>
      <c r="HI343" s="8"/>
      <c r="HJ343" s="8"/>
      <c r="HK343" s="8"/>
      <c r="HL343" s="8"/>
      <c r="HM343" s="8"/>
      <c r="HN343" s="8"/>
      <c r="HO343" s="8"/>
      <c r="HP343" s="8"/>
      <c r="HQ343" s="8"/>
      <c r="HR343" s="8"/>
      <c r="HS343" s="8"/>
      <c r="HT343" s="8"/>
      <c r="HU343" s="8"/>
      <c r="HV343" s="8"/>
      <c r="HW343" s="8"/>
      <c r="HX343" s="8"/>
      <c r="HY343" s="8"/>
      <c r="HZ343" s="8"/>
      <c r="IA343" s="8"/>
      <c r="IB343" s="8"/>
      <c r="IC343" s="8"/>
      <c r="ID343" s="8"/>
      <c r="IE343" s="8"/>
      <c r="IF343" s="8"/>
    </row>
    <row r="344" spans="1:240" s="110" customFormat="1" ht="20.25" customHeight="1">
      <c r="A344" s="3">
        <v>336</v>
      </c>
      <c r="B344" s="107" t="s">
        <v>714</v>
      </c>
      <c r="C344" s="108" t="s">
        <v>715</v>
      </c>
      <c r="D344" s="78">
        <v>2014</v>
      </c>
      <c r="E344" s="60" t="s">
        <v>258</v>
      </c>
      <c r="F344" s="79">
        <v>44194.720000000001</v>
      </c>
      <c r="G344" s="26"/>
      <c r="H344" s="26"/>
      <c r="I344" s="26"/>
      <c r="J344" s="26"/>
      <c r="K344" s="29"/>
      <c r="L344" s="99"/>
      <c r="M344" s="59"/>
      <c r="N344" s="59"/>
      <c r="O344" s="59"/>
      <c r="P344" s="100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  <c r="EH344" s="26"/>
      <c r="EI344" s="26"/>
      <c r="EJ344" s="26"/>
      <c r="EK344" s="26"/>
      <c r="EL344" s="26"/>
      <c r="EM344" s="26"/>
      <c r="EN344" s="26"/>
      <c r="EO344" s="26"/>
      <c r="EP344" s="26"/>
      <c r="EQ344" s="26"/>
      <c r="ER344" s="26"/>
      <c r="ES344" s="26"/>
      <c r="ET344" s="26"/>
      <c r="EU344" s="26"/>
      <c r="EV344" s="26"/>
      <c r="EW344" s="26"/>
      <c r="EX344" s="26"/>
      <c r="EY344" s="26"/>
      <c r="EZ344" s="26"/>
      <c r="FA344" s="26"/>
      <c r="FB344" s="26"/>
      <c r="FC344" s="26"/>
      <c r="FD344" s="26"/>
      <c r="FE344" s="26"/>
      <c r="FF344" s="26"/>
      <c r="FG344" s="26"/>
      <c r="FH344" s="26"/>
      <c r="FI344" s="26"/>
      <c r="FJ344" s="26"/>
      <c r="FK344" s="26"/>
      <c r="FL344" s="26"/>
      <c r="FM344" s="26"/>
      <c r="FN344" s="26"/>
      <c r="FO344" s="26"/>
      <c r="FP344" s="26"/>
      <c r="FQ344" s="26"/>
      <c r="FR344" s="26"/>
      <c r="FS344" s="26"/>
      <c r="FT344" s="26"/>
      <c r="FU344" s="26"/>
      <c r="FV344" s="26"/>
      <c r="FW344" s="26"/>
      <c r="FX344" s="26"/>
      <c r="FY344" s="26"/>
      <c r="FZ344" s="26"/>
      <c r="GA344" s="26"/>
      <c r="GB344" s="26"/>
      <c r="GC344" s="26"/>
      <c r="GD344" s="26"/>
      <c r="GE344" s="26"/>
      <c r="GF344" s="26"/>
      <c r="GG344" s="26"/>
      <c r="GH344" s="26"/>
      <c r="GI344" s="26"/>
      <c r="GJ344" s="26"/>
      <c r="GK344" s="26"/>
      <c r="GL344" s="26"/>
      <c r="GM344" s="26"/>
      <c r="GN344" s="26"/>
      <c r="GO344" s="26"/>
      <c r="GP344" s="26"/>
      <c r="GQ344" s="26"/>
      <c r="GR344" s="26"/>
      <c r="GS344" s="26"/>
      <c r="GT344" s="26"/>
      <c r="GU344" s="26"/>
      <c r="GV344" s="26"/>
      <c r="GW344" s="26"/>
      <c r="GX344" s="26"/>
      <c r="GY344" s="26"/>
      <c r="GZ344" s="26"/>
      <c r="HA344" s="26"/>
      <c r="HB344" s="26"/>
      <c r="HC344" s="26"/>
      <c r="HD344" s="26"/>
      <c r="HE344" s="26"/>
      <c r="HF344" s="26"/>
      <c r="HG344" s="26"/>
      <c r="HH344" s="26"/>
      <c r="HI344" s="26"/>
      <c r="HJ344" s="26"/>
      <c r="HK344" s="26"/>
      <c r="HL344" s="26"/>
      <c r="HM344" s="26"/>
      <c r="HN344" s="26"/>
      <c r="HO344" s="26"/>
      <c r="HP344" s="26"/>
      <c r="HQ344" s="26"/>
      <c r="HR344" s="26"/>
      <c r="HS344" s="26"/>
      <c r="HT344" s="26"/>
      <c r="HU344" s="26"/>
      <c r="HV344" s="26"/>
      <c r="HW344" s="26"/>
      <c r="HX344" s="26"/>
      <c r="HY344" s="26"/>
      <c r="HZ344" s="26"/>
      <c r="IA344" s="26"/>
      <c r="IB344" s="26"/>
      <c r="IC344" s="26"/>
      <c r="ID344" s="26"/>
      <c r="IE344" s="26"/>
      <c r="IF344" s="26"/>
    </row>
    <row r="345" spans="1:240" s="23" customFormat="1" ht="20.25" customHeight="1">
      <c r="A345" s="9">
        <v>337</v>
      </c>
      <c r="B345" s="31" t="s">
        <v>180</v>
      </c>
      <c r="C345" s="67" t="s">
        <v>181</v>
      </c>
      <c r="D345" s="32">
        <v>2014</v>
      </c>
      <c r="E345" s="60" t="s">
        <v>258</v>
      </c>
      <c r="F345" s="133">
        <v>22037.599999999999</v>
      </c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  <c r="EH345" s="26"/>
      <c r="EI345" s="26"/>
      <c r="EJ345" s="26"/>
      <c r="EK345" s="26"/>
      <c r="EL345" s="26"/>
      <c r="EM345" s="26"/>
      <c r="EN345" s="26"/>
      <c r="EO345" s="26"/>
      <c r="EP345" s="26"/>
      <c r="EQ345" s="26"/>
      <c r="ER345" s="26"/>
      <c r="ES345" s="26"/>
      <c r="ET345" s="26"/>
      <c r="EU345" s="26"/>
      <c r="EV345" s="26"/>
      <c r="EW345" s="26"/>
      <c r="EX345" s="26"/>
      <c r="EY345" s="26"/>
      <c r="EZ345" s="26"/>
      <c r="FA345" s="26"/>
      <c r="FB345" s="26"/>
      <c r="FC345" s="26"/>
      <c r="FD345" s="26"/>
      <c r="FE345" s="26"/>
      <c r="FF345" s="26"/>
      <c r="FG345" s="26"/>
      <c r="FH345" s="26"/>
      <c r="FI345" s="26"/>
      <c r="FJ345" s="26"/>
      <c r="FK345" s="26"/>
      <c r="FL345" s="26"/>
      <c r="FM345" s="26"/>
      <c r="FN345" s="26"/>
      <c r="FO345" s="26"/>
      <c r="FP345" s="26"/>
      <c r="FQ345" s="26"/>
      <c r="FR345" s="26"/>
      <c r="FS345" s="26"/>
      <c r="FT345" s="26"/>
      <c r="FU345" s="26"/>
      <c r="FV345" s="26"/>
      <c r="FW345" s="26"/>
      <c r="FX345" s="26"/>
      <c r="FY345" s="26"/>
      <c r="FZ345" s="26"/>
      <c r="GA345" s="26"/>
      <c r="GB345" s="26"/>
      <c r="GC345" s="26"/>
      <c r="GD345" s="26"/>
      <c r="GE345" s="26"/>
      <c r="GF345" s="26"/>
      <c r="GG345" s="26"/>
      <c r="GH345" s="26"/>
      <c r="GI345" s="26"/>
      <c r="GJ345" s="26"/>
      <c r="GK345" s="26"/>
      <c r="GL345" s="26"/>
      <c r="GM345" s="26"/>
      <c r="GN345" s="26"/>
      <c r="GO345" s="26"/>
      <c r="GP345" s="26"/>
      <c r="GQ345" s="26"/>
      <c r="GR345" s="26"/>
      <c r="GS345" s="26"/>
      <c r="GT345" s="26"/>
      <c r="GU345" s="26"/>
      <c r="GV345" s="26"/>
      <c r="GW345" s="26"/>
      <c r="GX345" s="26"/>
      <c r="GY345" s="26"/>
      <c r="GZ345" s="26"/>
      <c r="HA345" s="26"/>
      <c r="HB345" s="26"/>
      <c r="HC345" s="26"/>
      <c r="HD345" s="26"/>
      <c r="HE345" s="26"/>
      <c r="HF345" s="26"/>
      <c r="HG345" s="26"/>
      <c r="HH345" s="26"/>
      <c r="HI345" s="26"/>
      <c r="HJ345" s="26"/>
      <c r="HK345" s="26"/>
      <c r="HL345" s="26"/>
      <c r="HM345" s="26"/>
      <c r="HN345" s="26"/>
      <c r="HO345" s="26"/>
      <c r="HP345" s="26"/>
      <c r="HQ345" s="26"/>
      <c r="HR345" s="26"/>
      <c r="HS345" s="26"/>
      <c r="HT345" s="26"/>
      <c r="HU345" s="26"/>
      <c r="HV345" s="26"/>
      <c r="HW345" s="26"/>
      <c r="HX345" s="26"/>
      <c r="HY345" s="26"/>
      <c r="HZ345" s="26"/>
      <c r="IA345" s="26"/>
      <c r="IB345" s="26"/>
      <c r="IC345" s="26"/>
      <c r="ID345" s="26"/>
      <c r="IE345" s="26"/>
      <c r="IF345" s="26"/>
    </row>
    <row r="346" spans="1:240" s="23" customFormat="1" ht="20.25" customHeight="1">
      <c r="A346" s="3">
        <v>338</v>
      </c>
      <c r="B346" s="93" t="s">
        <v>594</v>
      </c>
      <c r="C346" s="92" t="s">
        <v>595</v>
      </c>
      <c r="D346" s="73">
        <v>2014</v>
      </c>
      <c r="E346" s="60" t="s">
        <v>258</v>
      </c>
      <c r="F346" s="74">
        <v>6169.6</v>
      </c>
      <c r="G346" s="8"/>
      <c r="H346" s="8"/>
      <c r="I346" s="8"/>
      <c r="J346" s="8"/>
      <c r="K346" s="21"/>
      <c r="L346" s="22"/>
      <c r="M346" s="19"/>
      <c r="N346" s="19"/>
      <c r="O346" s="19"/>
      <c r="P346" s="75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  <c r="HE346" s="8"/>
      <c r="HF346" s="8"/>
      <c r="HG346" s="8"/>
      <c r="HH346" s="8"/>
      <c r="HI346" s="8"/>
      <c r="HJ346" s="8"/>
      <c r="HK346" s="8"/>
      <c r="HL346" s="8"/>
      <c r="HM346" s="8"/>
      <c r="HN346" s="8"/>
      <c r="HO346" s="8"/>
      <c r="HP346" s="8"/>
      <c r="HQ346" s="8"/>
      <c r="HR346" s="8"/>
      <c r="HS346" s="8"/>
      <c r="HT346" s="8"/>
      <c r="HU346" s="8"/>
      <c r="HV346" s="8"/>
      <c r="HW346" s="8"/>
      <c r="HX346" s="8"/>
      <c r="HY346" s="8"/>
      <c r="HZ346" s="8"/>
      <c r="IA346" s="8"/>
      <c r="IB346" s="8"/>
      <c r="IC346" s="8"/>
      <c r="ID346" s="8"/>
      <c r="IE346" s="8"/>
      <c r="IF346" s="8"/>
    </row>
    <row r="347" spans="1:240" s="24" customFormat="1" ht="20.25" customHeight="1">
      <c r="A347" s="9">
        <v>339</v>
      </c>
      <c r="B347" s="36" t="s">
        <v>857</v>
      </c>
      <c r="C347" s="2" t="s">
        <v>858</v>
      </c>
      <c r="D347" s="3">
        <v>2014</v>
      </c>
      <c r="E347" s="60" t="s">
        <v>258</v>
      </c>
      <c r="F347" s="134">
        <v>295892.14</v>
      </c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  <c r="BS347" s="61"/>
      <c r="BT347" s="61"/>
      <c r="BU347" s="61"/>
      <c r="BV347" s="61"/>
      <c r="BW347" s="61"/>
      <c r="BX347" s="61"/>
      <c r="BY347" s="61"/>
      <c r="BZ347" s="61"/>
      <c r="CA347" s="61"/>
      <c r="CB347" s="61"/>
      <c r="CC347" s="61"/>
      <c r="CD347" s="61"/>
      <c r="CE347" s="61"/>
      <c r="CF347" s="61"/>
      <c r="CG347" s="61"/>
      <c r="CH347" s="61"/>
      <c r="CI347" s="61"/>
      <c r="CJ347" s="61"/>
      <c r="CK347" s="61"/>
      <c r="CL347" s="61"/>
      <c r="CM347" s="61"/>
      <c r="CN347" s="61"/>
      <c r="CO347" s="61"/>
      <c r="CP347" s="61"/>
      <c r="CQ347" s="61"/>
      <c r="CR347" s="61"/>
      <c r="CS347" s="61"/>
      <c r="CT347" s="61"/>
      <c r="CU347" s="61"/>
      <c r="CV347" s="61"/>
      <c r="CW347" s="61"/>
      <c r="CX347" s="61"/>
      <c r="CY347" s="61"/>
      <c r="CZ347" s="61"/>
      <c r="DA347" s="61"/>
      <c r="DB347" s="61"/>
      <c r="DC347" s="61"/>
      <c r="DD347" s="61"/>
      <c r="DE347" s="61"/>
      <c r="DF347" s="61"/>
      <c r="DG347" s="61"/>
      <c r="DH347" s="61"/>
      <c r="DI347" s="61"/>
      <c r="DJ347" s="61"/>
      <c r="DK347" s="61"/>
      <c r="DL347" s="61"/>
      <c r="DM347" s="61"/>
      <c r="DN347" s="61"/>
      <c r="DO347" s="61"/>
      <c r="DP347" s="61"/>
      <c r="DQ347" s="61"/>
      <c r="DR347" s="61"/>
      <c r="DS347" s="61"/>
      <c r="DT347" s="61"/>
      <c r="DU347" s="61"/>
      <c r="DV347" s="61"/>
      <c r="DW347" s="61"/>
      <c r="DX347" s="61"/>
      <c r="DY347" s="61"/>
      <c r="DZ347" s="61"/>
      <c r="EA347" s="61"/>
      <c r="EB347" s="61"/>
      <c r="EC347" s="61"/>
      <c r="ED347" s="61"/>
      <c r="EE347" s="61"/>
      <c r="EF347" s="61"/>
      <c r="EG347" s="61"/>
      <c r="EH347" s="61"/>
      <c r="EI347" s="61"/>
      <c r="EJ347" s="61"/>
      <c r="EK347" s="61"/>
      <c r="EL347" s="61"/>
      <c r="EM347" s="61"/>
      <c r="EN347" s="61"/>
      <c r="EO347" s="61"/>
      <c r="EP347" s="61"/>
      <c r="EQ347" s="61"/>
      <c r="ER347" s="61"/>
      <c r="ES347" s="61"/>
      <c r="ET347" s="61"/>
      <c r="EU347" s="61"/>
      <c r="EV347" s="61"/>
      <c r="EW347" s="61"/>
      <c r="EX347" s="61"/>
      <c r="EY347" s="61"/>
      <c r="EZ347" s="61"/>
      <c r="FA347" s="61"/>
      <c r="FB347" s="61"/>
      <c r="FC347" s="61"/>
      <c r="FD347" s="61"/>
      <c r="FE347" s="61"/>
      <c r="FF347" s="61"/>
      <c r="FG347" s="61"/>
      <c r="FH347" s="61"/>
      <c r="FI347" s="61"/>
      <c r="FJ347" s="61"/>
      <c r="FK347" s="61"/>
      <c r="FL347" s="61"/>
      <c r="FM347" s="61"/>
      <c r="FN347" s="61"/>
      <c r="FO347" s="61"/>
      <c r="FP347" s="61"/>
      <c r="FQ347" s="61"/>
      <c r="FR347" s="61"/>
      <c r="FS347" s="61"/>
      <c r="FT347" s="61"/>
      <c r="FU347" s="61"/>
      <c r="FV347" s="61"/>
      <c r="FW347" s="61"/>
      <c r="FX347" s="61"/>
      <c r="FY347" s="61"/>
      <c r="FZ347" s="61"/>
      <c r="GA347" s="61"/>
      <c r="GB347" s="61"/>
      <c r="GC347" s="61"/>
      <c r="GD347" s="61"/>
      <c r="GE347" s="61"/>
      <c r="GF347" s="61"/>
      <c r="GG347" s="61"/>
      <c r="GH347" s="61"/>
      <c r="GI347" s="61"/>
      <c r="GJ347" s="61"/>
      <c r="GK347" s="61"/>
      <c r="GL347" s="61"/>
      <c r="GM347" s="61"/>
      <c r="GN347" s="61"/>
      <c r="GO347" s="61"/>
      <c r="GP347" s="61"/>
      <c r="GQ347" s="61"/>
      <c r="GR347" s="61"/>
      <c r="GS347" s="61"/>
      <c r="GT347" s="61"/>
      <c r="GU347" s="61"/>
      <c r="GV347" s="61"/>
      <c r="GW347" s="61"/>
      <c r="GX347" s="61"/>
      <c r="GY347" s="61"/>
      <c r="GZ347" s="61"/>
      <c r="HA347" s="61"/>
      <c r="HB347" s="61"/>
      <c r="HC347" s="61"/>
      <c r="HD347" s="61"/>
      <c r="HE347" s="61"/>
      <c r="HF347" s="61"/>
      <c r="HG347" s="61"/>
      <c r="HH347" s="61"/>
      <c r="HI347" s="61"/>
      <c r="HJ347" s="61"/>
      <c r="HK347" s="61"/>
      <c r="HL347" s="61"/>
      <c r="HM347" s="61"/>
      <c r="HN347" s="61"/>
      <c r="HO347" s="61"/>
      <c r="HP347" s="61"/>
      <c r="HQ347" s="61"/>
      <c r="HR347" s="61"/>
      <c r="HS347" s="61"/>
      <c r="HT347" s="61"/>
      <c r="HU347" s="61"/>
      <c r="HV347" s="61"/>
      <c r="HW347" s="61"/>
      <c r="HX347" s="61"/>
      <c r="HY347" s="61"/>
      <c r="HZ347" s="61"/>
      <c r="IA347" s="61"/>
      <c r="IB347" s="61"/>
      <c r="IC347" s="61"/>
      <c r="ID347" s="61"/>
      <c r="IE347" s="61"/>
      <c r="IF347" s="61"/>
    </row>
    <row r="348" spans="1:240" s="23" customFormat="1" ht="20.25" customHeight="1">
      <c r="A348" s="3">
        <v>340</v>
      </c>
      <c r="B348" s="93" t="s">
        <v>596</v>
      </c>
      <c r="C348" s="92" t="s">
        <v>597</v>
      </c>
      <c r="D348" s="73">
        <v>2014</v>
      </c>
      <c r="E348" s="60" t="s">
        <v>258</v>
      </c>
      <c r="F348" s="74">
        <v>5936.4</v>
      </c>
      <c r="G348" s="8"/>
      <c r="H348" s="8"/>
      <c r="I348" s="8"/>
      <c r="J348" s="8"/>
      <c r="K348" s="21"/>
      <c r="L348" s="22"/>
      <c r="M348" s="19"/>
      <c r="N348" s="19"/>
      <c r="O348" s="19"/>
      <c r="P348" s="75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  <c r="HE348" s="8"/>
      <c r="HF348" s="8"/>
      <c r="HG348" s="8"/>
      <c r="HH348" s="8"/>
      <c r="HI348" s="8"/>
      <c r="HJ348" s="8"/>
      <c r="HK348" s="8"/>
      <c r="HL348" s="8"/>
      <c r="HM348" s="8"/>
      <c r="HN348" s="8"/>
      <c r="HO348" s="8"/>
      <c r="HP348" s="8"/>
      <c r="HQ348" s="8"/>
      <c r="HR348" s="8"/>
      <c r="HS348" s="8"/>
      <c r="HT348" s="8"/>
      <c r="HU348" s="8"/>
      <c r="HV348" s="8"/>
      <c r="HW348" s="8"/>
      <c r="HX348" s="8"/>
      <c r="HY348" s="8"/>
      <c r="HZ348" s="8"/>
      <c r="IA348" s="8"/>
      <c r="IB348" s="8"/>
      <c r="IC348" s="8"/>
      <c r="ID348" s="8"/>
      <c r="IE348" s="8"/>
      <c r="IF348" s="8"/>
    </row>
    <row r="349" spans="1:240" s="24" customFormat="1" ht="20.25" customHeight="1">
      <c r="A349" s="9">
        <v>341</v>
      </c>
      <c r="B349" s="25" t="s">
        <v>182</v>
      </c>
      <c r="C349" s="67" t="s">
        <v>183</v>
      </c>
      <c r="D349" s="33">
        <v>2014</v>
      </c>
      <c r="E349" s="60" t="s">
        <v>258</v>
      </c>
      <c r="F349" s="133">
        <v>5495.04</v>
      </c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  <c r="DI349" s="28"/>
      <c r="DJ349" s="28"/>
      <c r="DK349" s="28"/>
      <c r="DL349" s="28"/>
      <c r="DM349" s="28"/>
      <c r="DN349" s="28"/>
      <c r="DO349" s="28"/>
      <c r="DP349" s="28"/>
      <c r="DQ349" s="28"/>
      <c r="DR349" s="28"/>
      <c r="DS349" s="28"/>
      <c r="DT349" s="28"/>
      <c r="DU349" s="28"/>
      <c r="DV349" s="28"/>
      <c r="DW349" s="28"/>
      <c r="DX349" s="28"/>
      <c r="DY349" s="28"/>
      <c r="DZ349" s="28"/>
      <c r="EA349" s="28"/>
      <c r="EB349" s="28"/>
      <c r="EC349" s="28"/>
      <c r="ED349" s="28"/>
      <c r="EE349" s="28"/>
      <c r="EF349" s="28"/>
      <c r="EG349" s="28"/>
      <c r="EH349" s="28"/>
      <c r="EI349" s="28"/>
      <c r="EJ349" s="28"/>
      <c r="EK349" s="28"/>
      <c r="EL349" s="28"/>
      <c r="EM349" s="28"/>
      <c r="EN349" s="28"/>
      <c r="EO349" s="28"/>
      <c r="EP349" s="28"/>
      <c r="EQ349" s="28"/>
      <c r="ER349" s="28"/>
      <c r="ES349" s="28"/>
      <c r="ET349" s="28"/>
      <c r="EU349" s="28"/>
      <c r="EV349" s="28"/>
      <c r="EW349" s="28"/>
      <c r="EX349" s="28"/>
      <c r="EY349" s="28"/>
      <c r="EZ349" s="28"/>
      <c r="FA349" s="28"/>
      <c r="FB349" s="28"/>
      <c r="FC349" s="28"/>
      <c r="FD349" s="28"/>
      <c r="FE349" s="28"/>
      <c r="FF349" s="28"/>
      <c r="FG349" s="28"/>
      <c r="FH349" s="28"/>
      <c r="FI349" s="28"/>
      <c r="FJ349" s="28"/>
      <c r="FK349" s="28"/>
      <c r="FL349" s="28"/>
      <c r="FM349" s="28"/>
      <c r="FN349" s="28"/>
      <c r="FO349" s="28"/>
      <c r="FP349" s="28"/>
      <c r="FQ349" s="28"/>
      <c r="FR349" s="28"/>
      <c r="FS349" s="28"/>
      <c r="FT349" s="28"/>
      <c r="FU349" s="28"/>
      <c r="FV349" s="28"/>
      <c r="FW349" s="28"/>
      <c r="FX349" s="28"/>
      <c r="FY349" s="28"/>
      <c r="FZ349" s="28"/>
      <c r="GA349" s="28"/>
      <c r="GB349" s="28"/>
      <c r="GC349" s="28"/>
      <c r="GD349" s="28"/>
      <c r="GE349" s="28"/>
      <c r="GF349" s="28"/>
      <c r="GG349" s="28"/>
      <c r="GH349" s="28"/>
      <c r="GI349" s="28"/>
      <c r="GJ349" s="28"/>
      <c r="GK349" s="28"/>
      <c r="GL349" s="28"/>
      <c r="GM349" s="28"/>
      <c r="GN349" s="28"/>
      <c r="GO349" s="28"/>
      <c r="GP349" s="28"/>
      <c r="GQ349" s="28"/>
      <c r="GR349" s="28"/>
      <c r="GS349" s="28"/>
      <c r="GT349" s="28"/>
      <c r="GU349" s="28"/>
      <c r="GV349" s="28"/>
      <c r="GW349" s="28"/>
      <c r="GX349" s="28"/>
      <c r="GY349" s="28"/>
      <c r="GZ349" s="28"/>
      <c r="HA349" s="28"/>
      <c r="HB349" s="28"/>
      <c r="HC349" s="28"/>
      <c r="HD349" s="28"/>
      <c r="HE349" s="28"/>
      <c r="HF349" s="28"/>
      <c r="HG349" s="28"/>
      <c r="HH349" s="28"/>
      <c r="HI349" s="28"/>
      <c r="HJ349" s="28"/>
      <c r="HK349" s="28"/>
      <c r="HL349" s="28"/>
      <c r="HM349" s="28"/>
      <c r="HN349" s="28"/>
      <c r="HO349" s="28"/>
      <c r="HP349" s="28"/>
      <c r="HQ349" s="28"/>
      <c r="HR349" s="28"/>
      <c r="HS349" s="28"/>
      <c r="HT349" s="28"/>
      <c r="HU349" s="28"/>
      <c r="HV349" s="28"/>
      <c r="HW349" s="28"/>
      <c r="HX349" s="28"/>
      <c r="HY349" s="28"/>
      <c r="HZ349" s="28"/>
      <c r="IA349" s="28"/>
      <c r="IB349" s="28"/>
      <c r="IC349" s="28"/>
      <c r="ID349" s="28"/>
      <c r="IE349" s="28"/>
      <c r="IF349" s="28"/>
    </row>
    <row r="350" spans="1:240" s="24" customFormat="1" ht="20.25" customHeight="1">
      <c r="A350" s="3">
        <v>342</v>
      </c>
      <c r="B350" s="16" t="s">
        <v>465</v>
      </c>
      <c r="C350" s="15" t="s">
        <v>466</v>
      </c>
      <c r="D350" s="12">
        <v>2015</v>
      </c>
      <c r="E350" s="60" t="s">
        <v>258</v>
      </c>
      <c r="F350" s="11">
        <v>8806</v>
      </c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</row>
    <row r="351" spans="1:240" s="24" customFormat="1" ht="20.25" customHeight="1">
      <c r="A351" s="9">
        <v>343</v>
      </c>
      <c r="B351" s="31" t="s">
        <v>184</v>
      </c>
      <c r="C351" s="67" t="s">
        <v>185</v>
      </c>
      <c r="D351" s="32">
        <v>2014</v>
      </c>
      <c r="E351" s="60" t="s">
        <v>258</v>
      </c>
      <c r="F351" s="133">
        <v>11147.04</v>
      </c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  <c r="EH351" s="26"/>
      <c r="EI351" s="26"/>
      <c r="EJ351" s="26"/>
      <c r="EK351" s="26"/>
      <c r="EL351" s="26"/>
      <c r="EM351" s="26"/>
      <c r="EN351" s="26"/>
      <c r="EO351" s="26"/>
      <c r="EP351" s="26"/>
      <c r="EQ351" s="26"/>
      <c r="ER351" s="26"/>
      <c r="ES351" s="26"/>
      <c r="ET351" s="26"/>
      <c r="EU351" s="26"/>
      <c r="EV351" s="26"/>
      <c r="EW351" s="26"/>
      <c r="EX351" s="26"/>
      <c r="EY351" s="26"/>
      <c r="EZ351" s="26"/>
      <c r="FA351" s="26"/>
      <c r="FB351" s="26"/>
      <c r="FC351" s="26"/>
      <c r="FD351" s="26"/>
      <c r="FE351" s="26"/>
      <c r="FF351" s="26"/>
      <c r="FG351" s="26"/>
      <c r="FH351" s="26"/>
      <c r="FI351" s="26"/>
      <c r="FJ351" s="26"/>
      <c r="FK351" s="26"/>
      <c r="FL351" s="26"/>
      <c r="FM351" s="26"/>
      <c r="FN351" s="26"/>
      <c r="FO351" s="26"/>
      <c r="FP351" s="26"/>
      <c r="FQ351" s="26"/>
      <c r="FR351" s="26"/>
      <c r="FS351" s="26"/>
      <c r="FT351" s="26"/>
      <c r="FU351" s="26"/>
      <c r="FV351" s="26"/>
      <c r="FW351" s="26"/>
      <c r="FX351" s="26"/>
      <c r="FY351" s="26"/>
      <c r="FZ351" s="26"/>
      <c r="GA351" s="26"/>
      <c r="GB351" s="26"/>
      <c r="GC351" s="26"/>
      <c r="GD351" s="26"/>
      <c r="GE351" s="26"/>
      <c r="GF351" s="26"/>
      <c r="GG351" s="26"/>
      <c r="GH351" s="26"/>
      <c r="GI351" s="26"/>
      <c r="GJ351" s="26"/>
      <c r="GK351" s="26"/>
      <c r="GL351" s="26"/>
      <c r="GM351" s="26"/>
      <c r="GN351" s="26"/>
      <c r="GO351" s="26"/>
      <c r="GP351" s="26"/>
      <c r="GQ351" s="26"/>
      <c r="GR351" s="26"/>
      <c r="GS351" s="26"/>
      <c r="GT351" s="26"/>
      <c r="GU351" s="26"/>
      <c r="GV351" s="26"/>
      <c r="GW351" s="26"/>
      <c r="GX351" s="26"/>
      <c r="GY351" s="26"/>
      <c r="GZ351" s="26"/>
      <c r="HA351" s="26"/>
      <c r="HB351" s="26"/>
      <c r="HC351" s="26"/>
      <c r="HD351" s="26"/>
      <c r="HE351" s="26"/>
      <c r="HF351" s="26"/>
      <c r="HG351" s="26"/>
      <c r="HH351" s="26"/>
      <c r="HI351" s="26"/>
      <c r="HJ351" s="26"/>
      <c r="HK351" s="26"/>
      <c r="HL351" s="26"/>
      <c r="HM351" s="26"/>
      <c r="HN351" s="26"/>
      <c r="HO351" s="26"/>
      <c r="HP351" s="26"/>
      <c r="HQ351" s="26"/>
      <c r="HR351" s="26"/>
      <c r="HS351" s="26"/>
      <c r="HT351" s="26"/>
      <c r="HU351" s="26"/>
      <c r="HV351" s="26"/>
      <c r="HW351" s="26"/>
      <c r="HX351" s="26"/>
      <c r="HY351" s="26"/>
      <c r="HZ351" s="26"/>
      <c r="IA351" s="26"/>
      <c r="IB351" s="26"/>
      <c r="IC351" s="26"/>
      <c r="ID351" s="26"/>
      <c r="IE351" s="26"/>
      <c r="IF351" s="26"/>
    </row>
    <row r="352" spans="1:240" s="24" customFormat="1" ht="20.25" customHeight="1">
      <c r="A352" s="3">
        <v>344</v>
      </c>
      <c r="B352" s="107" t="s">
        <v>640</v>
      </c>
      <c r="C352" s="108" t="s">
        <v>641</v>
      </c>
      <c r="D352" s="78">
        <v>2014</v>
      </c>
      <c r="E352" s="60" t="s">
        <v>258</v>
      </c>
      <c r="F352" s="79">
        <v>13938.72</v>
      </c>
      <c r="G352" s="8"/>
      <c r="H352" s="8"/>
      <c r="I352" s="8"/>
      <c r="J352" s="8"/>
      <c r="K352" s="21"/>
      <c r="L352" s="22"/>
      <c r="M352" s="19"/>
      <c r="N352" s="19"/>
      <c r="O352" s="19"/>
      <c r="P352" s="75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  <c r="HE352" s="8"/>
      <c r="HF352" s="8"/>
      <c r="HG352" s="8"/>
      <c r="HH352" s="8"/>
      <c r="HI352" s="8"/>
      <c r="HJ352" s="8"/>
      <c r="HK352" s="8"/>
      <c r="HL352" s="8"/>
      <c r="HM352" s="8"/>
      <c r="HN352" s="8"/>
      <c r="HO352" s="8"/>
      <c r="HP352" s="8"/>
      <c r="HQ352" s="8"/>
      <c r="HR352" s="8"/>
      <c r="HS352" s="8"/>
      <c r="HT352" s="8"/>
      <c r="HU352" s="8"/>
      <c r="HV352" s="8"/>
      <c r="HW352" s="8"/>
      <c r="HX352" s="8"/>
      <c r="HY352" s="8"/>
      <c r="HZ352" s="8"/>
      <c r="IA352" s="8"/>
      <c r="IB352" s="8"/>
      <c r="IC352" s="8"/>
      <c r="ID352" s="8"/>
      <c r="IE352" s="8"/>
      <c r="IF352" s="8"/>
    </row>
    <row r="353" spans="1:240" s="23" customFormat="1" ht="20.25" customHeight="1">
      <c r="A353" s="9">
        <v>345</v>
      </c>
      <c r="B353" s="129" t="s">
        <v>186</v>
      </c>
      <c r="C353" s="3" t="s">
        <v>187</v>
      </c>
      <c r="D353" s="32">
        <v>2014</v>
      </c>
      <c r="E353" s="60" t="s">
        <v>258</v>
      </c>
      <c r="F353" s="133">
        <v>87281.12</v>
      </c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  <c r="EF353" s="26"/>
      <c r="EG353" s="26"/>
      <c r="EH353" s="26"/>
      <c r="EI353" s="26"/>
      <c r="EJ353" s="26"/>
      <c r="EK353" s="26"/>
      <c r="EL353" s="26"/>
      <c r="EM353" s="26"/>
      <c r="EN353" s="26"/>
      <c r="EO353" s="26"/>
      <c r="EP353" s="26"/>
      <c r="EQ353" s="26"/>
      <c r="ER353" s="26"/>
      <c r="ES353" s="26"/>
      <c r="ET353" s="26"/>
      <c r="EU353" s="26"/>
      <c r="EV353" s="26"/>
      <c r="EW353" s="26"/>
      <c r="EX353" s="26"/>
      <c r="EY353" s="26"/>
      <c r="EZ353" s="26"/>
      <c r="FA353" s="26"/>
      <c r="FB353" s="26"/>
      <c r="FC353" s="26"/>
      <c r="FD353" s="26"/>
      <c r="FE353" s="26"/>
      <c r="FF353" s="26"/>
      <c r="FG353" s="26"/>
      <c r="FH353" s="26"/>
      <c r="FI353" s="26"/>
      <c r="FJ353" s="26"/>
      <c r="FK353" s="26"/>
      <c r="FL353" s="26"/>
      <c r="FM353" s="26"/>
      <c r="FN353" s="26"/>
      <c r="FO353" s="26"/>
      <c r="FP353" s="26"/>
      <c r="FQ353" s="26"/>
      <c r="FR353" s="26"/>
      <c r="FS353" s="26"/>
      <c r="FT353" s="26"/>
      <c r="FU353" s="26"/>
      <c r="FV353" s="26"/>
      <c r="FW353" s="26"/>
      <c r="FX353" s="26"/>
      <c r="FY353" s="26"/>
      <c r="FZ353" s="26"/>
      <c r="GA353" s="26"/>
      <c r="GB353" s="26"/>
      <c r="GC353" s="26"/>
      <c r="GD353" s="26"/>
      <c r="GE353" s="26"/>
      <c r="GF353" s="26"/>
      <c r="GG353" s="26"/>
      <c r="GH353" s="26"/>
      <c r="GI353" s="26"/>
      <c r="GJ353" s="26"/>
      <c r="GK353" s="26"/>
      <c r="GL353" s="26"/>
      <c r="GM353" s="26"/>
      <c r="GN353" s="26"/>
      <c r="GO353" s="26"/>
      <c r="GP353" s="26"/>
      <c r="GQ353" s="26"/>
      <c r="GR353" s="26"/>
      <c r="GS353" s="26"/>
      <c r="GT353" s="26"/>
      <c r="GU353" s="26"/>
      <c r="GV353" s="26"/>
      <c r="GW353" s="26"/>
      <c r="GX353" s="26"/>
      <c r="GY353" s="26"/>
      <c r="GZ353" s="26"/>
      <c r="HA353" s="26"/>
      <c r="HB353" s="26"/>
      <c r="HC353" s="26"/>
      <c r="HD353" s="26"/>
      <c r="HE353" s="26"/>
      <c r="HF353" s="26"/>
      <c r="HG353" s="26"/>
      <c r="HH353" s="26"/>
      <c r="HI353" s="26"/>
      <c r="HJ353" s="26"/>
      <c r="HK353" s="26"/>
      <c r="HL353" s="26"/>
      <c r="HM353" s="26"/>
      <c r="HN353" s="26"/>
      <c r="HO353" s="26"/>
      <c r="HP353" s="26"/>
      <c r="HQ353" s="26"/>
      <c r="HR353" s="26"/>
      <c r="HS353" s="26"/>
      <c r="HT353" s="26"/>
      <c r="HU353" s="26"/>
      <c r="HV353" s="26"/>
      <c r="HW353" s="26"/>
      <c r="HX353" s="26"/>
      <c r="HY353" s="26"/>
      <c r="HZ353" s="26"/>
      <c r="IA353" s="26"/>
      <c r="IB353" s="26"/>
      <c r="IC353" s="26"/>
      <c r="ID353" s="26"/>
      <c r="IE353" s="26"/>
      <c r="IF353" s="26"/>
    </row>
    <row r="354" spans="1:240" s="23" customFormat="1" ht="20.25" customHeight="1">
      <c r="A354" s="3">
        <v>346</v>
      </c>
      <c r="B354" s="16" t="s">
        <v>467</v>
      </c>
      <c r="C354" s="15" t="s">
        <v>468</v>
      </c>
      <c r="D354" s="12">
        <v>2015</v>
      </c>
      <c r="E354" s="60" t="s">
        <v>258</v>
      </c>
      <c r="F354" s="11">
        <v>7571.52</v>
      </c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</row>
    <row r="355" spans="1:240" s="23" customFormat="1" ht="20.25" customHeight="1">
      <c r="A355" s="9">
        <v>347</v>
      </c>
      <c r="B355" s="93" t="s">
        <v>642</v>
      </c>
      <c r="C355" s="92" t="s">
        <v>643</v>
      </c>
      <c r="D355" s="73">
        <v>2014</v>
      </c>
      <c r="E355" s="60" t="s">
        <v>258</v>
      </c>
      <c r="F355" s="74">
        <v>4931</v>
      </c>
      <c r="G355" s="8"/>
      <c r="H355" s="8"/>
      <c r="I355" s="8"/>
      <c r="J355" s="8"/>
      <c r="K355" s="21"/>
      <c r="L355" s="22"/>
      <c r="M355" s="19"/>
      <c r="N355" s="19"/>
      <c r="O355" s="19"/>
      <c r="P355" s="75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  <c r="HE355" s="8"/>
      <c r="HF355" s="8"/>
      <c r="HG355" s="8"/>
      <c r="HH355" s="8"/>
      <c r="HI355" s="8"/>
      <c r="HJ355" s="8"/>
      <c r="HK355" s="8"/>
      <c r="HL355" s="8"/>
      <c r="HM355" s="8"/>
      <c r="HN355" s="8"/>
      <c r="HO355" s="8"/>
      <c r="HP355" s="8"/>
      <c r="HQ355" s="8"/>
      <c r="HR355" s="8"/>
      <c r="HS355" s="8"/>
      <c r="HT355" s="8"/>
      <c r="HU355" s="8"/>
      <c r="HV355" s="8"/>
      <c r="HW355" s="8"/>
      <c r="HX355" s="8"/>
      <c r="HY355" s="8"/>
      <c r="HZ355" s="8"/>
      <c r="IA355" s="8"/>
      <c r="IB355" s="8"/>
      <c r="IC355" s="8"/>
      <c r="ID355" s="8"/>
      <c r="IE355" s="8"/>
      <c r="IF355" s="8"/>
    </row>
    <row r="356" spans="1:240" s="24" customFormat="1" ht="20.25" customHeight="1">
      <c r="A356" s="3">
        <v>348</v>
      </c>
      <c r="B356" s="14" t="s">
        <v>469</v>
      </c>
      <c r="C356" s="15" t="s">
        <v>470</v>
      </c>
      <c r="D356" s="12">
        <v>2015</v>
      </c>
      <c r="E356" s="60" t="s">
        <v>258</v>
      </c>
      <c r="F356" s="11">
        <v>10551.36</v>
      </c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  <c r="HZ356" s="6"/>
      <c r="IA356" s="6"/>
      <c r="IB356" s="6"/>
      <c r="IC356" s="6"/>
      <c r="ID356" s="6"/>
      <c r="IE356" s="6"/>
      <c r="IF356" s="6"/>
    </row>
    <row r="357" spans="1:240" s="24" customFormat="1" ht="20.25" customHeight="1">
      <c r="A357" s="9">
        <v>349</v>
      </c>
      <c r="B357" s="55" t="s">
        <v>188</v>
      </c>
      <c r="C357" s="67" t="s">
        <v>189</v>
      </c>
      <c r="D357" s="32">
        <v>2014</v>
      </c>
      <c r="E357" s="60" t="s">
        <v>258</v>
      </c>
      <c r="F357" s="133">
        <v>749.76</v>
      </c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  <c r="EH357" s="26"/>
      <c r="EI357" s="26"/>
      <c r="EJ357" s="26"/>
      <c r="EK357" s="26"/>
      <c r="EL357" s="26"/>
      <c r="EM357" s="26"/>
      <c r="EN357" s="26"/>
      <c r="EO357" s="26"/>
      <c r="EP357" s="26"/>
      <c r="EQ357" s="26"/>
      <c r="ER357" s="26"/>
      <c r="ES357" s="26"/>
      <c r="ET357" s="26"/>
      <c r="EU357" s="26"/>
      <c r="EV357" s="26"/>
      <c r="EW357" s="26"/>
      <c r="EX357" s="26"/>
      <c r="EY357" s="26"/>
      <c r="EZ357" s="26"/>
      <c r="FA357" s="26"/>
      <c r="FB357" s="26"/>
      <c r="FC357" s="26"/>
      <c r="FD357" s="26"/>
      <c r="FE357" s="26"/>
      <c r="FF357" s="26"/>
      <c r="FG357" s="26"/>
      <c r="FH357" s="26"/>
      <c r="FI357" s="26"/>
      <c r="FJ357" s="26"/>
      <c r="FK357" s="26"/>
      <c r="FL357" s="26"/>
      <c r="FM357" s="26"/>
      <c r="FN357" s="26"/>
      <c r="FO357" s="26"/>
      <c r="FP357" s="26"/>
      <c r="FQ357" s="26"/>
      <c r="FR357" s="26"/>
      <c r="FS357" s="26"/>
      <c r="FT357" s="26"/>
      <c r="FU357" s="26"/>
      <c r="FV357" s="26"/>
      <c r="FW357" s="26"/>
      <c r="FX357" s="26"/>
      <c r="FY357" s="26"/>
      <c r="FZ357" s="26"/>
      <c r="GA357" s="26"/>
      <c r="GB357" s="26"/>
      <c r="GC357" s="26"/>
      <c r="GD357" s="26"/>
      <c r="GE357" s="26"/>
      <c r="GF357" s="26"/>
      <c r="GG357" s="26"/>
      <c r="GH357" s="26"/>
      <c r="GI357" s="26"/>
      <c r="GJ357" s="26"/>
      <c r="GK357" s="26"/>
      <c r="GL357" s="26"/>
      <c r="GM357" s="26"/>
      <c r="GN357" s="26"/>
      <c r="GO357" s="26"/>
      <c r="GP357" s="26"/>
      <c r="GQ357" s="26"/>
      <c r="GR357" s="26"/>
      <c r="GS357" s="26"/>
      <c r="GT357" s="26"/>
      <c r="GU357" s="26"/>
      <c r="GV357" s="26"/>
      <c r="GW357" s="26"/>
      <c r="GX357" s="26"/>
      <c r="GY357" s="26"/>
      <c r="GZ357" s="26"/>
      <c r="HA357" s="26"/>
      <c r="HB357" s="26"/>
      <c r="HC357" s="26"/>
      <c r="HD357" s="26"/>
      <c r="HE357" s="26"/>
      <c r="HF357" s="26"/>
      <c r="HG357" s="26"/>
      <c r="HH357" s="26"/>
      <c r="HI357" s="26"/>
      <c r="HJ357" s="26"/>
      <c r="HK357" s="26"/>
      <c r="HL357" s="26"/>
      <c r="HM357" s="26"/>
      <c r="HN357" s="26"/>
      <c r="HO357" s="26"/>
      <c r="HP357" s="26"/>
      <c r="HQ357" s="26"/>
      <c r="HR357" s="26"/>
      <c r="HS357" s="26"/>
      <c r="HT357" s="26"/>
      <c r="HU357" s="26"/>
      <c r="HV357" s="26"/>
      <c r="HW357" s="26"/>
      <c r="HX357" s="26"/>
      <c r="HY357" s="26"/>
      <c r="HZ357" s="26"/>
      <c r="IA357" s="26"/>
      <c r="IB357" s="26"/>
      <c r="IC357" s="26"/>
      <c r="ID357" s="26"/>
      <c r="IE357" s="26"/>
      <c r="IF357" s="26"/>
    </row>
    <row r="358" spans="1:240" s="24" customFormat="1" ht="20.25" customHeight="1">
      <c r="A358" s="3">
        <v>350</v>
      </c>
      <c r="B358" s="93" t="s">
        <v>716</v>
      </c>
      <c r="C358" s="92" t="s">
        <v>717</v>
      </c>
      <c r="D358" s="73">
        <v>2014</v>
      </c>
      <c r="E358" s="60" t="s">
        <v>258</v>
      </c>
      <c r="F358" s="74">
        <v>20649.12</v>
      </c>
      <c r="G358" s="8"/>
      <c r="H358" s="8"/>
      <c r="I358" s="8"/>
      <c r="J358" s="8"/>
      <c r="K358" s="21"/>
      <c r="L358" s="22"/>
      <c r="M358" s="19"/>
      <c r="N358" s="19"/>
      <c r="O358" s="19"/>
      <c r="P358" s="75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  <c r="HE358" s="8"/>
      <c r="HF358" s="8"/>
      <c r="HG358" s="8"/>
      <c r="HH358" s="8"/>
      <c r="HI358" s="8"/>
      <c r="HJ358" s="8"/>
      <c r="HK358" s="8"/>
      <c r="HL358" s="8"/>
      <c r="HM358" s="8"/>
      <c r="HN358" s="8"/>
      <c r="HO358" s="8"/>
      <c r="HP358" s="8"/>
      <c r="HQ358" s="8"/>
      <c r="HR358" s="8"/>
      <c r="HS358" s="8"/>
      <c r="HT358" s="8"/>
      <c r="HU358" s="8"/>
      <c r="HV358" s="8"/>
      <c r="HW358" s="8"/>
      <c r="HX358" s="8"/>
      <c r="HY358" s="8"/>
      <c r="HZ358" s="8"/>
      <c r="IA358" s="8"/>
      <c r="IB358" s="8"/>
      <c r="IC358" s="8"/>
      <c r="ID358" s="8"/>
      <c r="IE358" s="8"/>
      <c r="IF358" s="8"/>
    </row>
    <row r="359" spans="1:240" s="23" customFormat="1" ht="20.25" customHeight="1">
      <c r="A359" s="9">
        <v>351</v>
      </c>
      <c r="B359" s="14" t="s">
        <v>471</v>
      </c>
      <c r="C359" s="15" t="s">
        <v>472</v>
      </c>
      <c r="D359" s="12">
        <v>2015</v>
      </c>
      <c r="E359" s="60" t="s">
        <v>258</v>
      </c>
      <c r="F359" s="11">
        <v>38175.32</v>
      </c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  <c r="HZ359" s="6"/>
      <c r="IA359" s="6"/>
      <c r="IB359" s="6"/>
      <c r="IC359" s="6"/>
      <c r="ID359" s="6"/>
      <c r="IE359" s="6"/>
      <c r="IF359" s="6"/>
    </row>
    <row r="360" spans="1:240" s="24" customFormat="1" ht="20.25" customHeight="1">
      <c r="A360" s="3">
        <v>352</v>
      </c>
      <c r="B360" s="137" t="s">
        <v>190</v>
      </c>
      <c r="C360" s="178" t="s">
        <v>191</v>
      </c>
      <c r="D360" s="32">
        <v>2014</v>
      </c>
      <c r="E360" s="60" t="s">
        <v>258</v>
      </c>
      <c r="F360" s="133">
        <v>13053.6</v>
      </c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  <c r="DT360" s="28"/>
      <c r="DU360" s="28"/>
      <c r="DV360" s="28"/>
      <c r="DW360" s="28"/>
      <c r="DX360" s="28"/>
      <c r="DY360" s="28"/>
      <c r="DZ360" s="28"/>
      <c r="EA360" s="28"/>
      <c r="EB360" s="28"/>
      <c r="EC360" s="28"/>
      <c r="ED360" s="28"/>
      <c r="EE360" s="28"/>
      <c r="EF360" s="28"/>
      <c r="EG360" s="28"/>
      <c r="EH360" s="28"/>
      <c r="EI360" s="28"/>
      <c r="EJ360" s="28"/>
      <c r="EK360" s="28"/>
      <c r="EL360" s="28"/>
      <c r="EM360" s="28"/>
      <c r="EN360" s="28"/>
      <c r="EO360" s="28"/>
      <c r="EP360" s="28"/>
      <c r="EQ360" s="28"/>
      <c r="ER360" s="28"/>
      <c r="ES360" s="28"/>
      <c r="ET360" s="28"/>
      <c r="EU360" s="28"/>
      <c r="EV360" s="28"/>
      <c r="EW360" s="28"/>
      <c r="EX360" s="28"/>
      <c r="EY360" s="28"/>
      <c r="EZ360" s="28"/>
      <c r="FA360" s="28"/>
      <c r="FB360" s="28"/>
      <c r="FC360" s="28"/>
      <c r="FD360" s="28"/>
      <c r="FE360" s="28"/>
      <c r="FF360" s="28"/>
      <c r="FG360" s="28"/>
      <c r="FH360" s="28"/>
      <c r="FI360" s="28"/>
      <c r="FJ360" s="28"/>
      <c r="FK360" s="28"/>
      <c r="FL360" s="28"/>
      <c r="FM360" s="28"/>
      <c r="FN360" s="28"/>
      <c r="FO360" s="28"/>
      <c r="FP360" s="28"/>
      <c r="FQ360" s="28"/>
      <c r="FR360" s="28"/>
      <c r="FS360" s="28"/>
      <c r="FT360" s="28"/>
      <c r="FU360" s="28"/>
      <c r="FV360" s="28"/>
      <c r="FW360" s="28"/>
      <c r="FX360" s="28"/>
      <c r="FY360" s="28"/>
      <c r="FZ360" s="28"/>
      <c r="GA360" s="28"/>
      <c r="GB360" s="28"/>
      <c r="GC360" s="28"/>
      <c r="GD360" s="28"/>
      <c r="GE360" s="28"/>
      <c r="GF360" s="28"/>
      <c r="GG360" s="28"/>
      <c r="GH360" s="28"/>
      <c r="GI360" s="28"/>
      <c r="GJ360" s="28"/>
      <c r="GK360" s="28"/>
      <c r="GL360" s="28"/>
      <c r="GM360" s="28"/>
      <c r="GN360" s="28"/>
      <c r="GO360" s="28"/>
      <c r="GP360" s="28"/>
      <c r="GQ360" s="28"/>
      <c r="GR360" s="28"/>
      <c r="GS360" s="28"/>
      <c r="GT360" s="28"/>
      <c r="GU360" s="28"/>
      <c r="GV360" s="28"/>
      <c r="GW360" s="28"/>
      <c r="GX360" s="28"/>
      <c r="GY360" s="28"/>
      <c r="GZ360" s="28"/>
      <c r="HA360" s="28"/>
      <c r="HB360" s="28"/>
      <c r="HC360" s="28"/>
      <c r="HD360" s="28"/>
      <c r="HE360" s="28"/>
      <c r="HF360" s="28"/>
      <c r="HG360" s="28"/>
      <c r="HH360" s="28"/>
      <c r="HI360" s="28"/>
      <c r="HJ360" s="28"/>
      <c r="HK360" s="28"/>
      <c r="HL360" s="28"/>
      <c r="HM360" s="28"/>
      <c r="HN360" s="28"/>
      <c r="HO360" s="28"/>
      <c r="HP360" s="28"/>
      <c r="HQ360" s="28"/>
      <c r="HR360" s="28"/>
      <c r="HS360" s="28"/>
      <c r="HT360" s="28"/>
      <c r="HU360" s="28"/>
      <c r="HV360" s="28"/>
      <c r="HW360" s="28"/>
      <c r="HX360" s="28"/>
      <c r="HY360" s="28"/>
      <c r="HZ360" s="28"/>
      <c r="IA360" s="28"/>
      <c r="IB360" s="28"/>
      <c r="IC360" s="28"/>
      <c r="ID360" s="28"/>
      <c r="IE360" s="28"/>
      <c r="IF360" s="28"/>
    </row>
    <row r="361" spans="1:240" s="23" customFormat="1" ht="20.25" customHeight="1">
      <c r="A361" s="9">
        <v>353</v>
      </c>
      <c r="B361" s="42" t="s">
        <v>192</v>
      </c>
      <c r="C361" s="178" t="s">
        <v>193</v>
      </c>
      <c r="D361" s="32">
        <v>2014</v>
      </c>
      <c r="E361" s="60" t="s">
        <v>258</v>
      </c>
      <c r="F361" s="133">
        <v>7780.8</v>
      </c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  <c r="EH361" s="26"/>
      <c r="EI361" s="26"/>
      <c r="EJ361" s="26"/>
      <c r="EK361" s="26"/>
      <c r="EL361" s="26"/>
      <c r="EM361" s="26"/>
      <c r="EN361" s="26"/>
      <c r="EO361" s="26"/>
      <c r="EP361" s="26"/>
      <c r="EQ361" s="26"/>
      <c r="ER361" s="26"/>
      <c r="ES361" s="26"/>
      <c r="ET361" s="26"/>
      <c r="EU361" s="26"/>
      <c r="EV361" s="26"/>
      <c r="EW361" s="26"/>
      <c r="EX361" s="26"/>
      <c r="EY361" s="26"/>
      <c r="EZ361" s="26"/>
      <c r="FA361" s="26"/>
      <c r="FB361" s="26"/>
      <c r="FC361" s="26"/>
      <c r="FD361" s="26"/>
      <c r="FE361" s="26"/>
      <c r="FF361" s="26"/>
      <c r="FG361" s="26"/>
      <c r="FH361" s="26"/>
      <c r="FI361" s="26"/>
      <c r="FJ361" s="26"/>
      <c r="FK361" s="26"/>
      <c r="FL361" s="26"/>
      <c r="FM361" s="26"/>
      <c r="FN361" s="26"/>
      <c r="FO361" s="26"/>
      <c r="FP361" s="26"/>
      <c r="FQ361" s="26"/>
      <c r="FR361" s="26"/>
      <c r="FS361" s="26"/>
      <c r="FT361" s="26"/>
      <c r="FU361" s="26"/>
      <c r="FV361" s="26"/>
      <c r="FW361" s="26"/>
      <c r="FX361" s="26"/>
      <c r="FY361" s="26"/>
      <c r="FZ361" s="26"/>
      <c r="GA361" s="26"/>
      <c r="GB361" s="26"/>
      <c r="GC361" s="26"/>
      <c r="GD361" s="26"/>
      <c r="GE361" s="26"/>
      <c r="GF361" s="26"/>
      <c r="GG361" s="26"/>
      <c r="GH361" s="26"/>
      <c r="GI361" s="26"/>
      <c r="GJ361" s="26"/>
      <c r="GK361" s="26"/>
      <c r="GL361" s="26"/>
      <c r="GM361" s="26"/>
      <c r="GN361" s="26"/>
      <c r="GO361" s="26"/>
      <c r="GP361" s="26"/>
      <c r="GQ361" s="26"/>
      <c r="GR361" s="26"/>
      <c r="GS361" s="26"/>
      <c r="GT361" s="26"/>
      <c r="GU361" s="26"/>
      <c r="GV361" s="26"/>
      <c r="GW361" s="26"/>
      <c r="GX361" s="26"/>
      <c r="GY361" s="26"/>
      <c r="GZ361" s="26"/>
      <c r="HA361" s="26"/>
      <c r="HB361" s="26"/>
      <c r="HC361" s="26"/>
      <c r="HD361" s="26"/>
      <c r="HE361" s="26"/>
      <c r="HF361" s="26"/>
      <c r="HG361" s="26"/>
      <c r="HH361" s="26"/>
      <c r="HI361" s="26"/>
      <c r="HJ361" s="26"/>
      <c r="HK361" s="26"/>
      <c r="HL361" s="26"/>
      <c r="HM361" s="26"/>
      <c r="HN361" s="26"/>
      <c r="HO361" s="26"/>
      <c r="HP361" s="26"/>
      <c r="HQ361" s="26"/>
      <c r="HR361" s="26"/>
      <c r="HS361" s="26"/>
      <c r="HT361" s="26"/>
      <c r="HU361" s="26"/>
      <c r="HV361" s="26"/>
      <c r="HW361" s="26"/>
      <c r="HX361" s="26"/>
      <c r="HY361" s="26"/>
      <c r="HZ361" s="26"/>
      <c r="IA361" s="26"/>
      <c r="IB361" s="26"/>
      <c r="IC361" s="26"/>
      <c r="ID361" s="26"/>
      <c r="IE361" s="26"/>
      <c r="IF361" s="26"/>
    </row>
    <row r="362" spans="1:240" s="23" customFormat="1" ht="20.25" customHeight="1">
      <c r="A362" s="3">
        <v>354</v>
      </c>
      <c r="B362" s="174" t="s">
        <v>473</v>
      </c>
      <c r="C362" s="186" t="s">
        <v>474</v>
      </c>
      <c r="D362" s="12">
        <v>2015</v>
      </c>
      <c r="E362" s="60" t="s">
        <v>258</v>
      </c>
      <c r="F362" s="11">
        <v>16794.240000000002</v>
      </c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  <c r="HT362" s="6"/>
      <c r="HU362" s="6"/>
      <c r="HV362" s="6"/>
      <c r="HW362" s="6"/>
      <c r="HX362" s="6"/>
      <c r="HY362" s="6"/>
      <c r="HZ362" s="6"/>
      <c r="IA362" s="6"/>
      <c r="IB362" s="6"/>
      <c r="IC362" s="6"/>
      <c r="ID362" s="6"/>
      <c r="IE362" s="6"/>
      <c r="IF362" s="6"/>
    </row>
    <row r="363" spans="1:240" s="23" customFormat="1" ht="20.25" customHeight="1">
      <c r="A363" s="9">
        <v>355</v>
      </c>
      <c r="B363" s="93" t="s">
        <v>718</v>
      </c>
      <c r="C363" s="92" t="s">
        <v>719</v>
      </c>
      <c r="D363" s="73">
        <v>2014</v>
      </c>
      <c r="E363" s="60" t="s">
        <v>258</v>
      </c>
      <c r="F363" s="74">
        <v>3402.24</v>
      </c>
      <c r="G363" s="8"/>
      <c r="H363" s="8"/>
      <c r="I363" s="8"/>
      <c r="J363" s="8"/>
      <c r="K363" s="21"/>
      <c r="L363" s="22"/>
      <c r="M363" s="19"/>
      <c r="N363" s="19"/>
      <c r="O363" s="19"/>
      <c r="P363" s="75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  <c r="HE363" s="8"/>
      <c r="HF363" s="8"/>
      <c r="HG363" s="8"/>
      <c r="HH363" s="8"/>
      <c r="HI363" s="8"/>
      <c r="HJ363" s="8"/>
      <c r="HK363" s="8"/>
      <c r="HL363" s="8"/>
      <c r="HM363" s="8"/>
      <c r="HN363" s="8"/>
      <c r="HO363" s="8"/>
      <c r="HP363" s="8"/>
      <c r="HQ363" s="8"/>
      <c r="HR363" s="8"/>
      <c r="HS363" s="8"/>
      <c r="HT363" s="8"/>
      <c r="HU363" s="8"/>
      <c r="HV363" s="8"/>
      <c r="HW363" s="8"/>
      <c r="HX363" s="8"/>
      <c r="HY363" s="8"/>
      <c r="HZ363" s="8"/>
      <c r="IA363" s="8"/>
      <c r="IB363" s="8"/>
      <c r="IC363" s="8"/>
      <c r="ID363" s="8"/>
      <c r="IE363" s="8"/>
      <c r="IF363" s="8"/>
    </row>
    <row r="364" spans="1:240" s="24" customFormat="1" ht="20.25" customHeight="1">
      <c r="A364" s="3">
        <v>356</v>
      </c>
      <c r="B364" s="14" t="s">
        <v>475</v>
      </c>
      <c r="C364" s="15" t="s">
        <v>476</v>
      </c>
      <c r="D364" s="12">
        <v>2015</v>
      </c>
      <c r="E364" s="60" t="s">
        <v>258</v>
      </c>
      <c r="F364" s="11">
        <v>7112.8</v>
      </c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/>
      <c r="IE364" s="6"/>
      <c r="IF364" s="6"/>
    </row>
    <row r="365" spans="1:240" s="24" customFormat="1" ht="20.25" customHeight="1">
      <c r="A365" s="9">
        <v>357</v>
      </c>
      <c r="B365" s="38" t="s">
        <v>859</v>
      </c>
      <c r="C365" s="2" t="s">
        <v>860</v>
      </c>
      <c r="D365" s="3">
        <v>2014</v>
      </c>
      <c r="E365" s="60" t="s">
        <v>258</v>
      </c>
      <c r="F365" s="134">
        <v>1744.8</v>
      </c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1"/>
      <c r="BS365" s="61"/>
      <c r="BT365" s="61"/>
      <c r="BU365" s="61"/>
      <c r="BV365" s="61"/>
      <c r="BW365" s="61"/>
      <c r="BX365" s="61"/>
      <c r="BY365" s="61"/>
      <c r="BZ365" s="61"/>
      <c r="CA365" s="61"/>
      <c r="CB365" s="61"/>
      <c r="CC365" s="61"/>
      <c r="CD365" s="61"/>
      <c r="CE365" s="61"/>
      <c r="CF365" s="61"/>
      <c r="CG365" s="61"/>
      <c r="CH365" s="61"/>
      <c r="CI365" s="61"/>
      <c r="CJ365" s="61"/>
      <c r="CK365" s="61"/>
      <c r="CL365" s="61"/>
      <c r="CM365" s="61"/>
      <c r="CN365" s="61"/>
      <c r="CO365" s="61"/>
      <c r="CP365" s="61"/>
      <c r="CQ365" s="61"/>
      <c r="CR365" s="61"/>
      <c r="CS365" s="61"/>
      <c r="CT365" s="61"/>
      <c r="CU365" s="61"/>
      <c r="CV365" s="61"/>
      <c r="CW365" s="61"/>
      <c r="CX365" s="61"/>
      <c r="CY365" s="61"/>
      <c r="CZ365" s="61"/>
      <c r="DA365" s="61"/>
      <c r="DB365" s="61"/>
      <c r="DC365" s="61"/>
      <c r="DD365" s="61"/>
      <c r="DE365" s="61"/>
      <c r="DF365" s="61"/>
      <c r="DG365" s="61"/>
      <c r="DH365" s="61"/>
      <c r="DI365" s="61"/>
      <c r="DJ365" s="61"/>
      <c r="DK365" s="61"/>
      <c r="DL365" s="61"/>
      <c r="DM365" s="61"/>
      <c r="DN365" s="61"/>
      <c r="DO365" s="61"/>
      <c r="DP365" s="61"/>
      <c r="DQ365" s="61"/>
      <c r="DR365" s="61"/>
      <c r="DS365" s="61"/>
      <c r="DT365" s="61"/>
      <c r="DU365" s="61"/>
      <c r="DV365" s="61"/>
      <c r="DW365" s="61"/>
      <c r="DX365" s="61"/>
      <c r="DY365" s="61"/>
      <c r="DZ365" s="61"/>
      <c r="EA365" s="61"/>
      <c r="EB365" s="61"/>
      <c r="EC365" s="61"/>
      <c r="ED365" s="61"/>
      <c r="EE365" s="61"/>
      <c r="EF365" s="61"/>
      <c r="EG365" s="61"/>
      <c r="EH365" s="61"/>
      <c r="EI365" s="61"/>
      <c r="EJ365" s="61"/>
      <c r="EK365" s="61"/>
      <c r="EL365" s="61"/>
      <c r="EM365" s="61"/>
      <c r="EN365" s="61"/>
      <c r="EO365" s="61"/>
      <c r="EP365" s="61"/>
      <c r="EQ365" s="61"/>
      <c r="ER365" s="61"/>
      <c r="ES365" s="61"/>
      <c r="ET365" s="61"/>
      <c r="EU365" s="61"/>
      <c r="EV365" s="61"/>
      <c r="EW365" s="61"/>
      <c r="EX365" s="61"/>
      <c r="EY365" s="61"/>
      <c r="EZ365" s="61"/>
      <c r="FA365" s="61"/>
      <c r="FB365" s="61"/>
      <c r="FC365" s="61"/>
      <c r="FD365" s="61"/>
      <c r="FE365" s="61"/>
      <c r="FF365" s="61"/>
      <c r="FG365" s="61"/>
      <c r="FH365" s="61"/>
      <c r="FI365" s="61"/>
      <c r="FJ365" s="61"/>
      <c r="FK365" s="61"/>
      <c r="FL365" s="61"/>
      <c r="FM365" s="61"/>
      <c r="FN365" s="61"/>
      <c r="FO365" s="61"/>
      <c r="FP365" s="61"/>
      <c r="FQ365" s="61"/>
      <c r="FR365" s="61"/>
      <c r="FS365" s="61"/>
      <c r="FT365" s="61"/>
      <c r="FU365" s="61"/>
      <c r="FV365" s="61"/>
      <c r="FW365" s="61"/>
      <c r="FX365" s="61"/>
      <c r="FY365" s="61"/>
      <c r="FZ365" s="61"/>
      <c r="GA365" s="61"/>
      <c r="GB365" s="61"/>
      <c r="GC365" s="61"/>
      <c r="GD365" s="61"/>
      <c r="GE365" s="61"/>
      <c r="GF365" s="61"/>
      <c r="GG365" s="61"/>
      <c r="GH365" s="61"/>
      <c r="GI365" s="61"/>
      <c r="GJ365" s="61"/>
      <c r="GK365" s="61"/>
      <c r="GL365" s="61"/>
      <c r="GM365" s="61"/>
      <c r="GN365" s="61"/>
      <c r="GO365" s="61"/>
      <c r="GP365" s="61"/>
      <c r="GQ365" s="61"/>
      <c r="GR365" s="61"/>
      <c r="GS365" s="61"/>
      <c r="GT365" s="61"/>
      <c r="GU365" s="61"/>
      <c r="GV365" s="61"/>
      <c r="GW365" s="61"/>
      <c r="GX365" s="61"/>
      <c r="GY365" s="61"/>
      <c r="GZ365" s="61"/>
      <c r="HA365" s="61"/>
      <c r="HB365" s="61"/>
      <c r="HC365" s="61"/>
      <c r="HD365" s="61"/>
      <c r="HE365" s="61"/>
      <c r="HF365" s="61"/>
      <c r="HG365" s="61"/>
      <c r="HH365" s="61"/>
      <c r="HI365" s="61"/>
      <c r="HJ365" s="61"/>
      <c r="HK365" s="61"/>
      <c r="HL365" s="61"/>
      <c r="HM365" s="61"/>
      <c r="HN365" s="61"/>
      <c r="HO365" s="61"/>
      <c r="HP365" s="61"/>
      <c r="HQ365" s="61"/>
      <c r="HR365" s="61"/>
      <c r="HS365" s="61"/>
      <c r="HT365" s="61"/>
      <c r="HU365" s="61"/>
      <c r="HV365" s="61"/>
      <c r="HW365" s="61"/>
      <c r="HX365" s="61"/>
      <c r="HY365" s="61"/>
      <c r="HZ365" s="61"/>
      <c r="IA365" s="61"/>
      <c r="IB365" s="61"/>
      <c r="IC365" s="61"/>
      <c r="ID365" s="61"/>
      <c r="IE365" s="61"/>
      <c r="IF365" s="61"/>
    </row>
    <row r="366" spans="1:240" s="24" customFormat="1" ht="20.25" customHeight="1">
      <c r="A366" s="3">
        <v>358</v>
      </c>
      <c r="B366" s="114" t="s">
        <v>720</v>
      </c>
      <c r="C366" s="115" t="s">
        <v>721</v>
      </c>
      <c r="D366" s="73">
        <v>2014</v>
      </c>
      <c r="E366" s="60" t="s">
        <v>258</v>
      </c>
      <c r="F366" s="74">
        <v>6981</v>
      </c>
      <c r="G366" s="8"/>
      <c r="H366" s="8"/>
      <c r="I366" s="8"/>
      <c r="J366" s="8"/>
      <c r="K366" s="21"/>
      <c r="L366" s="22"/>
      <c r="M366" s="19"/>
      <c r="N366" s="19"/>
      <c r="O366" s="19"/>
      <c r="P366" s="75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  <c r="HE366" s="8"/>
      <c r="HF366" s="8"/>
      <c r="HG366" s="8"/>
      <c r="HH366" s="8"/>
      <c r="HI366" s="8"/>
      <c r="HJ366" s="8"/>
      <c r="HK366" s="8"/>
      <c r="HL366" s="8"/>
      <c r="HM366" s="8"/>
      <c r="HN366" s="8"/>
      <c r="HO366" s="8"/>
      <c r="HP366" s="8"/>
      <c r="HQ366" s="8"/>
      <c r="HR366" s="8"/>
      <c r="HS366" s="8"/>
      <c r="HT366" s="8"/>
      <c r="HU366" s="8"/>
      <c r="HV366" s="8"/>
      <c r="HW366" s="8"/>
      <c r="HX366" s="8"/>
      <c r="HY366" s="8"/>
      <c r="HZ366" s="8"/>
      <c r="IA366" s="8"/>
      <c r="IB366" s="8"/>
      <c r="IC366" s="8"/>
      <c r="ID366" s="8"/>
      <c r="IE366" s="8"/>
      <c r="IF366" s="8"/>
    </row>
    <row r="367" spans="1:240" s="24" customFormat="1" ht="20.25" customHeight="1">
      <c r="A367" s="9">
        <v>359</v>
      </c>
      <c r="B367" s="129" t="s">
        <v>194</v>
      </c>
      <c r="C367" s="63" t="s">
        <v>195</v>
      </c>
      <c r="D367" s="32">
        <v>2014</v>
      </c>
      <c r="E367" s="60" t="s">
        <v>258</v>
      </c>
      <c r="F367" s="133">
        <v>18259.2</v>
      </c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26"/>
      <c r="FL367" s="26"/>
      <c r="FM367" s="26"/>
      <c r="FN367" s="26"/>
      <c r="FO367" s="26"/>
      <c r="FP367" s="26"/>
      <c r="FQ367" s="26"/>
      <c r="FR367" s="26"/>
      <c r="FS367" s="26"/>
      <c r="FT367" s="26"/>
      <c r="FU367" s="26"/>
      <c r="FV367" s="26"/>
      <c r="FW367" s="26"/>
      <c r="FX367" s="26"/>
      <c r="FY367" s="26"/>
      <c r="FZ367" s="26"/>
      <c r="GA367" s="26"/>
      <c r="GB367" s="26"/>
      <c r="GC367" s="26"/>
      <c r="GD367" s="26"/>
      <c r="GE367" s="26"/>
      <c r="GF367" s="26"/>
      <c r="GG367" s="26"/>
      <c r="GH367" s="26"/>
      <c r="GI367" s="26"/>
      <c r="GJ367" s="26"/>
      <c r="GK367" s="26"/>
      <c r="GL367" s="26"/>
      <c r="GM367" s="26"/>
      <c r="GN367" s="26"/>
      <c r="GO367" s="26"/>
      <c r="GP367" s="26"/>
      <c r="GQ367" s="26"/>
      <c r="GR367" s="26"/>
      <c r="GS367" s="26"/>
      <c r="GT367" s="26"/>
      <c r="GU367" s="26"/>
      <c r="GV367" s="26"/>
      <c r="GW367" s="26"/>
      <c r="GX367" s="26"/>
      <c r="GY367" s="26"/>
      <c r="GZ367" s="26"/>
      <c r="HA367" s="26"/>
      <c r="HB367" s="26"/>
      <c r="HC367" s="26"/>
      <c r="HD367" s="26"/>
      <c r="HE367" s="26"/>
      <c r="HF367" s="26"/>
      <c r="HG367" s="26"/>
      <c r="HH367" s="26"/>
      <c r="HI367" s="26"/>
      <c r="HJ367" s="26"/>
      <c r="HK367" s="26"/>
      <c r="HL367" s="26"/>
      <c r="HM367" s="26"/>
      <c r="HN367" s="26"/>
      <c r="HO367" s="26"/>
      <c r="HP367" s="26"/>
      <c r="HQ367" s="26"/>
      <c r="HR367" s="26"/>
      <c r="HS367" s="26"/>
      <c r="HT367" s="26"/>
      <c r="HU367" s="26"/>
      <c r="HV367" s="26"/>
      <c r="HW367" s="26"/>
      <c r="HX367" s="26"/>
      <c r="HY367" s="26"/>
      <c r="HZ367" s="26"/>
      <c r="IA367" s="26"/>
      <c r="IB367" s="26"/>
      <c r="IC367" s="26"/>
      <c r="ID367" s="26"/>
      <c r="IE367" s="26"/>
      <c r="IF367" s="26"/>
    </row>
    <row r="368" spans="1:240" s="23" customFormat="1" ht="20.25" customHeight="1">
      <c r="A368" s="3">
        <v>360</v>
      </c>
      <c r="B368" s="16" t="s">
        <v>477</v>
      </c>
      <c r="C368" s="15" t="s">
        <v>478</v>
      </c>
      <c r="D368" s="12">
        <v>2015</v>
      </c>
      <c r="E368" s="60" t="s">
        <v>258</v>
      </c>
      <c r="F368" s="11">
        <v>87953.64</v>
      </c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  <c r="HT368" s="6"/>
      <c r="HU368" s="6"/>
      <c r="HV368" s="6"/>
      <c r="HW368" s="6"/>
      <c r="HX368" s="6"/>
      <c r="HY368" s="6"/>
      <c r="HZ368" s="6"/>
      <c r="IA368" s="6"/>
      <c r="IB368" s="6"/>
      <c r="IC368" s="6"/>
      <c r="ID368" s="6"/>
      <c r="IE368" s="6"/>
      <c r="IF368" s="6"/>
    </row>
    <row r="369" spans="1:240" s="24" customFormat="1" ht="20.25" customHeight="1">
      <c r="A369" s="9">
        <v>361</v>
      </c>
      <c r="B369" s="93" t="s">
        <v>722</v>
      </c>
      <c r="C369" s="96" t="s">
        <v>723</v>
      </c>
      <c r="D369" s="73">
        <v>2014</v>
      </c>
      <c r="E369" s="60" t="s">
        <v>258</v>
      </c>
      <c r="F369" s="74">
        <v>18664.46</v>
      </c>
      <c r="G369" s="8"/>
      <c r="H369" s="8"/>
      <c r="I369" s="8"/>
      <c r="J369" s="8"/>
      <c r="K369" s="21"/>
      <c r="L369" s="22"/>
      <c r="M369" s="19"/>
      <c r="N369" s="19"/>
      <c r="O369" s="19"/>
      <c r="P369" s="75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  <c r="HE369" s="8"/>
      <c r="HF369" s="8"/>
      <c r="HG369" s="8"/>
      <c r="HH369" s="8"/>
      <c r="HI369" s="8"/>
      <c r="HJ369" s="8"/>
      <c r="HK369" s="8"/>
      <c r="HL369" s="8"/>
      <c r="HM369" s="8"/>
      <c r="HN369" s="8"/>
      <c r="HO369" s="8"/>
      <c r="HP369" s="8"/>
      <c r="HQ369" s="8"/>
      <c r="HR369" s="8"/>
      <c r="HS369" s="8"/>
      <c r="HT369" s="8"/>
      <c r="HU369" s="8"/>
      <c r="HV369" s="8"/>
      <c r="HW369" s="8"/>
      <c r="HX369" s="8"/>
      <c r="HY369" s="8"/>
      <c r="HZ369" s="8"/>
      <c r="IA369" s="8"/>
      <c r="IB369" s="8"/>
      <c r="IC369" s="8"/>
      <c r="ID369" s="8"/>
      <c r="IE369" s="8"/>
      <c r="IF369" s="8"/>
    </row>
    <row r="370" spans="1:240" s="23" customFormat="1" ht="20.25" customHeight="1">
      <c r="A370" s="3">
        <v>362</v>
      </c>
      <c r="B370" s="107" t="s">
        <v>644</v>
      </c>
      <c r="C370" s="108" t="s">
        <v>645</v>
      </c>
      <c r="D370" s="78">
        <v>2014</v>
      </c>
      <c r="E370" s="60" t="s">
        <v>258</v>
      </c>
      <c r="F370" s="79">
        <v>11199.36</v>
      </c>
      <c r="G370" s="8"/>
      <c r="H370" s="8"/>
      <c r="I370" s="8"/>
      <c r="J370" s="8"/>
      <c r="K370" s="21"/>
      <c r="L370" s="22"/>
      <c r="M370" s="19"/>
      <c r="N370" s="19"/>
      <c r="O370" s="19"/>
      <c r="P370" s="75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  <c r="HE370" s="8"/>
      <c r="HF370" s="8"/>
      <c r="HG370" s="8"/>
      <c r="HH370" s="8"/>
      <c r="HI370" s="8"/>
      <c r="HJ370" s="8"/>
      <c r="HK370" s="8"/>
      <c r="HL370" s="8"/>
      <c r="HM370" s="8"/>
      <c r="HN370" s="8"/>
      <c r="HO370" s="8"/>
      <c r="HP370" s="8"/>
      <c r="HQ370" s="8"/>
      <c r="HR370" s="8"/>
      <c r="HS370" s="8"/>
      <c r="HT370" s="8"/>
      <c r="HU370" s="8"/>
      <c r="HV370" s="8"/>
      <c r="HW370" s="8"/>
      <c r="HX370" s="8"/>
      <c r="HY370" s="8"/>
      <c r="HZ370" s="8"/>
      <c r="IA370" s="8"/>
      <c r="IB370" s="8"/>
      <c r="IC370" s="8"/>
      <c r="ID370" s="8"/>
      <c r="IE370" s="8"/>
      <c r="IF370" s="8"/>
    </row>
    <row r="371" spans="1:240" s="116" customFormat="1" ht="20.25" customHeight="1">
      <c r="A371" s="9">
        <v>363</v>
      </c>
      <c r="B371" s="38" t="s">
        <v>861</v>
      </c>
      <c r="C371" s="2" t="s">
        <v>862</v>
      </c>
      <c r="D371" s="3">
        <v>2014</v>
      </c>
      <c r="E371" s="60" t="s">
        <v>258</v>
      </c>
      <c r="F371" s="134">
        <v>59748.160000000003</v>
      </c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1"/>
      <c r="BS371" s="61"/>
      <c r="BT371" s="61"/>
      <c r="BU371" s="61"/>
      <c r="BV371" s="61"/>
      <c r="BW371" s="61"/>
      <c r="BX371" s="61"/>
      <c r="BY371" s="61"/>
      <c r="BZ371" s="61"/>
      <c r="CA371" s="61"/>
      <c r="CB371" s="61"/>
      <c r="CC371" s="61"/>
      <c r="CD371" s="61"/>
      <c r="CE371" s="61"/>
      <c r="CF371" s="61"/>
      <c r="CG371" s="61"/>
      <c r="CH371" s="61"/>
      <c r="CI371" s="61"/>
      <c r="CJ371" s="61"/>
      <c r="CK371" s="61"/>
      <c r="CL371" s="61"/>
      <c r="CM371" s="61"/>
      <c r="CN371" s="61"/>
      <c r="CO371" s="61"/>
      <c r="CP371" s="61"/>
      <c r="CQ371" s="61"/>
      <c r="CR371" s="61"/>
      <c r="CS371" s="61"/>
      <c r="CT371" s="61"/>
      <c r="CU371" s="61"/>
      <c r="CV371" s="61"/>
      <c r="CW371" s="61"/>
      <c r="CX371" s="61"/>
      <c r="CY371" s="61"/>
      <c r="CZ371" s="61"/>
      <c r="DA371" s="61"/>
      <c r="DB371" s="61"/>
      <c r="DC371" s="61"/>
      <c r="DD371" s="61"/>
      <c r="DE371" s="61"/>
      <c r="DF371" s="61"/>
      <c r="DG371" s="61"/>
      <c r="DH371" s="61"/>
      <c r="DI371" s="61"/>
      <c r="DJ371" s="61"/>
      <c r="DK371" s="61"/>
      <c r="DL371" s="61"/>
      <c r="DM371" s="61"/>
      <c r="DN371" s="61"/>
      <c r="DO371" s="61"/>
      <c r="DP371" s="61"/>
      <c r="DQ371" s="61"/>
      <c r="DR371" s="61"/>
      <c r="DS371" s="61"/>
      <c r="DT371" s="61"/>
      <c r="DU371" s="61"/>
      <c r="DV371" s="61"/>
      <c r="DW371" s="61"/>
      <c r="DX371" s="61"/>
      <c r="DY371" s="61"/>
      <c r="DZ371" s="61"/>
      <c r="EA371" s="61"/>
      <c r="EB371" s="61"/>
      <c r="EC371" s="61"/>
      <c r="ED371" s="61"/>
      <c r="EE371" s="61"/>
      <c r="EF371" s="61"/>
      <c r="EG371" s="61"/>
      <c r="EH371" s="61"/>
      <c r="EI371" s="61"/>
      <c r="EJ371" s="61"/>
      <c r="EK371" s="61"/>
      <c r="EL371" s="61"/>
      <c r="EM371" s="61"/>
      <c r="EN371" s="61"/>
      <c r="EO371" s="61"/>
      <c r="EP371" s="61"/>
      <c r="EQ371" s="61"/>
      <c r="ER371" s="61"/>
      <c r="ES371" s="61"/>
      <c r="ET371" s="61"/>
      <c r="EU371" s="61"/>
      <c r="EV371" s="61"/>
      <c r="EW371" s="61"/>
      <c r="EX371" s="61"/>
      <c r="EY371" s="61"/>
      <c r="EZ371" s="61"/>
      <c r="FA371" s="61"/>
      <c r="FB371" s="61"/>
      <c r="FC371" s="61"/>
      <c r="FD371" s="61"/>
      <c r="FE371" s="61"/>
      <c r="FF371" s="61"/>
      <c r="FG371" s="61"/>
      <c r="FH371" s="61"/>
      <c r="FI371" s="61"/>
      <c r="FJ371" s="61"/>
      <c r="FK371" s="61"/>
      <c r="FL371" s="61"/>
      <c r="FM371" s="61"/>
      <c r="FN371" s="61"/>
      <c r="FO371" s="61"/>
      <c r="FP371" s="61"/>
      <c r="FQ371" s="61"/>
      <c r="FR371" s="61"/>
      <c r="FS371" s="61"/>
      <c r="FT371" s="61"/>
      <c r="FU371" s="61"/>
      <c r="FV371" s="61"/>
      <c r="FW371" s="61"/>
      <c r="FX371" s="61"/>
      <c r="FY371" s="61"/>
      <c r="FZ371" s="61"/>
      <c r="GA371" s="61"/>
      <c r="GB371" s="61"/>
      <c r="GC371" s="61"/>
      <c r="GD371" s="61"/>
      <c r="GE371" s="61"/>
      <c r="GF371" s="61"/>
      <c r="GG371" s="61"/>
      <c r="GH371" s="61"/>
      <c r="GI371" s="61"/>
      <c r="GJ371" s="61"/>
      <c r="GK371" s="61"/>
      <c r="GL371" s="61"/>
      <c r="GM371" s="61"/>
      <c r="GN371" s="61"/>
      <c r="GO371" s="61"/>
      <c r="GP371" s="61"/>
      <c r="GQ371" s="61"/>
      <c r="GR371" s="61"/>
      <c r="GS371" s="61"/>
      <c r="GT371" s="61"/>
      <c r="GU371" s="61"/>
      <c r="GV371" s="61"/>
      <c r="GW371" s="61"/>
      <c r="GX371" s="61"/>
      <c r="GY371" s="61"/>
      <c r="GZ371" s="61"/>
      <c r="HA371" s="61"/>
      <c r="HB371" s="61"/>
      <c r="HC371" s="61"/>
      <c r="HD371" s="61"/>
      <c r="HE371" s="61"/>
      <c r="HF371" s="61"/>
      <c r="HG371" s="61"/>
      <c r="HH371" s="61"/>
      <c r="HI371" s="61"/>
      <c r="HJ371" s="61"/>
      <c r="HK371" s="61"/>
      <c r="HL371" s="61"/>
      <c r="HM371" s="61"/>
      <c r="HN371" s="61"/>
      <c r="HO371" s="61"/>
      <c r="HP371" s="61"/>
      <c r="HQ371" s="61"/>
      <c r="HR371" s="61"/>
      <c r="HS371" s="61"/>
      <c r="HT371" s="61"/>
      <c r="HU371" s="61"/>
      <c r="HV371" s="61"/>
      <c r="HW371" s="61"/>
      <c r="HX371" s="61"/>
      <c r="HY371" s="61"/>
      <c r="HZ371" s="61"/>
      <c r="IA371" s="61"/>
      <c r="IB371" s="61"/>
      <c r="IC371" s="61"/>
      <c r="ID371" s="61"/>
      <c r="IE371" s="61"/>
      <c r="IF371" s="61"/>
    </row>
    <row r="372" spans="1:240" s="24" customFormat="1" ht="20.25" customHeight="1">
      <c r="A372" s="3">
        <v>364</v>
      </c>
      <c r="B372" s="16" t="s">
        <v>479</v>
      </c>
      <c r="C372" s="17" t="s">
        <v>480</v>
      </c>
      <c r="D372" s="12">
        <v>2015</v>
      </c>
      <c r="E372" s="60" t="s">
        <v>258</v>
      </c>
      <c r="F372" s="11">
        <v>38228.18</v>
      </c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  <c r="HT372" s="6"/>
      <c r="HU372" s="6"/>
      <c r="HV372" s="6"/>
      <c r="HW372" s="6"/>
      <c r="HX372" s="6"/>
      <c r="HY372" s="6"/>
      <c r="HZ372" s="6"/>
      <c r="IA372" s="6"/>
      <c r="IB372" s="6"/>
      <c r="IC372" s="6"/>
      <c r="ID372" s="6"/>
      <c r="IE372" s="6"/>
      <c r="IF372" s="6"/>
    </row>
    <row r="373" spans="1:240" s="23" customFormat="1" ht="20.25" customHeight="1">
      <c r="A373" s="9">
        <v>365</v>
      </c>
      <c r="B373" s="77" t="s">
        <v>724</v>
      </c>
      <c r="C373" s="108" t="s">
        <v>725</v>
      </c>
      <c r="D373" s="78">
        <v>2014</v>
      </c>
      <c r="E373" s="60" t="s">
        <v>258</v>
      </c>
      <c r="F373" s="79">
        <v>23337.200000000001</v>
      </c>
      <c r="G373" s="26"/>
      <c r="H373" s="26"/>
      <c r="I373" s="26"/>
      <c r="J373" s="26"/>
      <c r="K373" s="29"/>
      <c r="L373" s="99"/>
      <c r="M373" s="59"/>
      <c r="N373" s="59"/>
      <c r="O373" s="59"/>
      <c r="P373" s="100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  <c r="EH373" s="26"/>
      <c r="EI373" s="26"/>
      <c r="EJ373" s="26"/>
      <c r="EK373" s="26"/>
      <c r="EL373" s="26"/>
      <c r="EM373" s="26"/>
      <c r="EN373" s="26"/>
      <c r="EO373" s="26"/>
      <c r="EP373" s="26"/>
      <c r="EQ373" s="26"/>
      <c r="ER373" s="26"/>
      <c r="ES373" s="26"/>
      <c r="ET373" s="26"/>
      <c r="EU373" s="26"/>
      <c r="EV373" s="26"/>
      <c r="EW373" s="26"/>
      <c r="EX373" s="26"/>
      <c r="EY373" s="26"/>
      <c r="EZ373" s="26"/>
      <c r="FA373" s="26"/>
      <c r="FB373" s="26"/>
      <c r="FC373" s="26"/>
      <c r="FD373" s="26"/>
      <c r="FE373" s="26"/>
      <c r="FF373" s="26"/>
      <c r="FG373" s="26"/>
      <c r="FH373" s="26"/>
      <c r="FI373" s="26"/>
      <c r="FJ373" s="26"/>
      <c r="FK373" s="26"/>
      <c r="FL373" s="26"/>
      <c r="FM373" s="26"/>
      <c r="FN373" s="26"/>
      <c r="FO373" s="26"/>
      <c r="FP373" s="26"/>
      <c r="FQ373" s="26"/>
      <c r="FR373" s="26"/>
      <c r="FS373" s="26"/>
      <c r="FT373" s="26"/>
      <c r="FU373" s="26"/>
      <c r="FV373" s="26"/>
      <c r="FW373" s="26"/>
      <c r="FX373" s="26"/>
      <c r="FY373" s="26"/>
      <c r="FZ373" s="26"/>
      <c r="GA373" s="26"/>
      <c r="GB373" s="26"/>
      <c r="GC373" s="26"/>
      <c r="GD373" s="26"/>
      <c r="GE373" s="26"/>
      <c r="GF373" s="26"/>
      <c r="GG373" s="26"/>
      <c r="GH373" s="26"/>
      <c r="GI373" s="26"/>
      <c r="GJ373" s="26"/>
      <c r="GK373" s="26"/>
      <c r="GL373" s="26"/>
      <c r="GM373" s="26"/>
      <c r="GN373" s="26"/>
      <c r="GO373" s="26"/>
      <c r="GP373" s="26"/>
      <c r="GQ373" s="26"/>
      <c r="GR373" s="26"/>
      <c r="GS373" s="26"/>
      <c r="GT373" s="26"/>
      <c r="GU373" s="26"/>
      <c r="GV373" s="26"/>
      <c r="GW373" s="26"/>
      <c r="GX373" s="26"/>
      <c r="GY373" s="26"/>
      <c r="GZ373" s="26"/>
      <c r="HA373" s="26"/>
      <c r="HB373" s="26"/>
      <c r="HC373" s="26"/>
      <c r="HD373" s="26"/>
      <c r="HE373" s="26"/>
      <c r="HF373" s="26"/>
      <c r="HG373" s="26"/>
      <c r="HH373" s="26"/>
      <c r="HI373" s="26"/>
      <c r="HJ373" s="26"/>
      <c r="HK373" s="26"/>
      <c r="HL373" s="26"/>
      <c r="HM373" s="26"/>
      <c r="HN373" s="26"/>
      <c r="HO373" s="26"/>
      <c r="HP373" s="26"/>
      <c r="HQ373" s="26"/>
      <c r="HR373" s="26"/>
      <c r="HS373" s="26"/>
      <c r="HT373" s="26"/>
      <c r="HU373" s="26"/>
      <c r="HV373" s="26"/>
      <c r="HW373" s="26"/>
      <c r="HX373" s="26"/>
      <c r="HY373" s="26"/>
      <c r="HZ373" s="26"/>
      <c r="IA373" s="26"/>
      <c r="IB373" s="26"/>
      <c r="IC373" s="26"/>
      <c r="ID373" s="26"/>
      <c r="IE373" s="26"/>
      <c r="IF373" s="26"/>
    </row>
    <row r="374" spans="1:240" s="24" customFormat="1" ht="20.25" customHeight="1">
      <c r="A374" s="3">
        <v>366</v>
      </c>
      <c r="B374" s="171" t="s">
        <v>863</v>
      </c>
      <c r="C374" s="193" t="s">
        <v>864</v>
      </c>
      <c r="D374" s="195">
        <v>2014</v>
      </c>
      <c r="E374" s="60" t="s">
        <v>258</v>
      </c>
      <c r="F374" s="134">
        <v>13269.6</v>
      </c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  <c r="BA374" s="61"/>
      <c r="BB374" s="61"/>
      <c r="BC374" s="61"/>
      <c r="BD374" s="61"/>
      <c r="BE374" s="61"/>
      <c r="BF374" s="61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1"/>
      <c r="BS374" s="61"/>
      <c r="BT374" s="61"/>
      <c r="BU374" s="61"/>
      <c r="BV374" s="61"/>
      <c r="BW374" s="61"/>
      <c r="BX374" s="61"/>
      <c r="BY374" s="61"/>
      <c r="BZ374" s="61"/>
      <c r="CA374" s="61"/>
      <c r="CB374" s="61"/>
      <c r="CC374" s="61"/>
      <c r="CD374" s="61"/>
      <c r="CE374" s="61"/>
      <c r="CF374" s="61"/>
      <c r="CG374" s="61"/>
      <c r="CH374" s="61"/>
      <c r="CI374" s="61"/>
      <c r="CJ374" s="61"/>
      <c r="CK374" s="61"/>
      <c r="CL374" s="61"/>
      <c r="CM374" s="61"/>
      <c r="CN374" s="61"/>
      <c r="CO374" s="61"/>
      <c r="CP374" s="61"/>
      <c r="CQ374" s="61"/>
      <c r="CR374" s="61"/>
      <c r="CS374" s="61"/>
      <c r="CT374" s="61"/>
      <c r="CU374" s="61"/>
      <c r="CV374" s="61"/>
      <c r="CW374" s="61"/>
      <c r="CX374" s="61"/>
      <c r="CY374" s="61"/>
      <c r="CZ374" s="61"/>
      <c r="DA374" s="61"/>
      <c r="DB374" s="61"/>
      <c r="DC374" s="61"/>
      <c r="DD374" s="61"/>
      <c r="DE374" s="61"/>
      <c r="DF374" s="61"/>
      <c r="DG374" s="61"/>
      <c r="DH374" s="61"/>
      <c r="DI374" s="61"/>
      <c r="DJ374" s="61"/>
      <c r="DK374" s="61"/>
      <c r="DL374" s="61"/>
      <c r="DM374" s="61"/>
      <c r="DN374" s="61"/>
      <c r="DO374" s="61"/>
      <c r="DP374" s="61"/>
      <c r="DQ374" s="61"/>
      <c r="DR374" s="61"/>
      <c r="DS374" s="61"/>
      <c r="DT374" s="61"/>
      <c r="DU374" s="61"/>
      <c r="DV374" s="61"/>
      <c r="DW374" s="61"/>
      <c r="DX374" s="61"/>
      <c r="DY374" s="61"/>
      <c r="DZ374" s="61"/>
      <c r="EA374" s="61"/>
      <c r="EB374" s="61"/>
      <c r="EC374" s="61"/>
      <c r="ED374" s="61"/>
      <c r="EE374" s="61"/>
      <c r="EF374" s="61"/>
      <c r="EG374" s="61"/>
      <c r="EH374" s="61"/>
      <c r="EI374" s="61"/>
      <c r="EJ374" s="61"/>
      <c r="EK374" s="61"/>
      <c r="EL374" s="61"/>
      <c r="EM374" s="61"/>
      <c r="EN374" s="61"/>
      <c r="EO374" s="61"/>
      <c r="EP374" s="61"/>
      <c r="EQ374" s="61"/>
      <c r="ER374" s="61"/>
      <c r="ES374" s="61"/>
      <c r="ET374" s="61"/>
      <c r="EU374" s="61"/>
      <c r="EV374" s="61"/>
      <c r="EW374" s="61"/>
      <c r="EX374" s="61"/>
      <c r="EY374" s="61"/>
      <c r="EZ374" s="61"/>
      <c r="FA374" s="61"/>
      <c r="FB374" s="61"/>
      <c r="FC374" s="61"/>
      <c r="FD374" s="61"/>
      <c r="FE374" s="61"/>
      <c r="FF374" s="61"/>
      <c r="FG374" s="61"/>
      <c r="FH374" s="61"/>
      <c r="FI374" s="61"/>
      <c r="FJ374" s="61"/>
      <c r="FK374" s="61"/>
      <c r="FL374" s="61"/>
      <c r="FM374" s="61"/>
      <c r="FN374" s="61"/>
      <c r="FO374" s="61"/>
      <c r="FP374" s="61"/>
      <c r="FQ374" s="61"/>
      <c r="FR374" s="61"/>
      <c r="FS374" s="61"/>
      <c r="FT374" s="61"/>
      <c r="FU374" s="61"/>
      <c r="FV374" s="61"/>
      <c r="FW374" s="61"/>
      <c r="FX374" s="61"/>
      <c r="FY374" s="61"/>
      <c r="FZ374" s="61"/>
      <c r="GA374" s="61"/>
      <c r="GB374" s="61"/>
      <c r="GC374" s="61"/>
      <c r="GD374" s="61"/>
      <c r="GE374" s="61"/>
      <c r="GF374" s="61"/>
      <c r="GG374" s="61"/>
      <c r="GH374" s="61"/>
      <c r="GI374" s="61"/>
      <c r="GJ374" s="61"/>
      <c r="GK374" s="61"/>
      <c r="GL374" s="61"/>
      <c r="GM374" s="61"/>
      <c r="GN374" s="61"/>
      <c r="GO374" s="61"/>
      <c r="GP374" s="61"/>
      <c r="GQ374" s="61"/>
      <c r="GR374" s="61"/>
      <c r="GS374" s="61"/>
      <c r="GT374" s="61"/>
      <c r="GU374" s="61"/>
      <c r="GV374" s="61"/>
      <c r="GW374" s="61"/>
      <c r="GX374" s="61"/>
      <c r="GY374" s="61"/>
      <c r="GZ374" s="61"/>
      <c r="HA374" s="61"/>
      <c r="HB374" s="61"/>
      <c r="HC374" s="61"/>
      <c r="HD374" s="61"/>
      <c r="HE374" s="61"/>
      <c r="HF374" s="61"/>
      <c r="HG374" s="61"/>
      <c r="HH374" s="61"/>
      <c r="HI374" s="61"/>
      <c r="HJ374" s="61"/>
      <c r="HK374" s="61"/>
      <c r="HL374" s="61"/>
      <c r="HM374" s="61"/>
      <c r="HN374" s="61"/>
      <c r="HO374" s="61"/>
      <c r="HP374" s="61"/>
      <c r="HQ374" s="61"/>
      <c r="HR374" s="61"/>
      <c r="HS374" s="61"/>
      <c r="HT374" s="61"/>
      <c r="HU374" s="61"/>
      <c r="HV374" s="61"/>
      <c r="HW374" s="61"/>
      <c r="HX374" s="61"/>
      <c r="HY374" s="61"/>
      <c r="HZ374" s="61"/>
      <c r="IA374" s="61"/>
      <c r="IB374" s="61"/>
      <c r="IC374" s="61"/>
      <c r="ID374" s="61"/>
      <c r="IE374" s="61"/>
      <c r="IF374" s="61"/>
    </row>
    <row r="375" spans="1:240" s="23" customFormat="1" ht="20.25" customHeight="1">
      <c r="A375" s="9">
        <v>367</v>
      </c>
      <c r="B375" s="164" t="s">
        <v>481</v>
      </c>
      <c r="C375" s="186" t="s">
        <v>482</v>
      </c>
      <c r="D375" s="12">
        <v>2015</v>
      </c>
      <c r="E375" s="60" t="s">
        <v>258</v>
      </c>
      <c r="F375" s="11">
        <v>1453</v>
      </c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/>
      <c r="HI375" s="6"/>
      <c r="HJ375" s="6"/>
      <c r="HK375" s="6"/>
      <c r="HL375" s="6"/>
      <c r="HM375" s="6"/>
      <c r="HN375" s="6"/>
      <c r="HO375" s="6"/>
      <c r="HP375" s="6"/>
      <c r="HQ375" s="6"/>
      <c r="HR375" s="6"/>
      <c r="HS375" s="6"/>
      <c r="HT375" s="6"/>
      <c r="HU375" s="6"/>
      <c r="HV375" s="6"/>
      <c r="HW375" s="6"/>
      <c r="HX375" s="6"/>
      <c r="HY375" s="6"/>
      <c r="HZ375" s="6"/>
      <c r="IA375" s="6"/>
      <c r="IB375" s="6"/>
      <c r="IC375" s="6"/>
      <c r="ID375" s="6"/>
      <c r="IE375" s="6"/>
      <c r="IF375" s="6"/>
    </row>
    <row r="376" spans="1:240" s="24" customFormat="1" ht="20.25" customHeight="1">
      <c r="A376" s="3">
        <v>368</v>
      </c>
      <c r="B376" s="39" t="s">
        <v>865</v>
      </c>
      <c r="C376" s="46" t="s">
        <v>866</v>
      </c>
      <c r="D376" s="3">
        <v>2014</v>
      </c>
      <c r="E376" s="60" t="s">
        <v>258</v>
      </c>
      <c r="F376" s="134">
        <v>9047</v>
      </c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1"/>
      <c r="BS376" s="61"/>
      <c r="BT376" s="61"/>
      <c r="BU376" s="61"/>
      <c r="BV376" s="61"/>
      <c r="BW376" s="61"/>
      <c r="BX376" s="61"/>
      <c r="BY376" s="61"/>
      <c r="BZ376" s="61"/>
      <c r="CA376" s="61"/>
      <c r="CB376" s="61"/>
      <c r="CC376" s="61"/>
      <c r="CD376" s="61"/>
      <c r="CE376" s="61"/>
      <c r="CF376" s="61"/>
      <c r="CG376" s="61"/>
      <c r="CH376" s="61"/>
      <c r="CI376" s="61"/>
      <c r="CJ376" s="61"/>
      <c r="CK376" s="61"/>
      <c r="CL376" s="61"/>
      <c r="CM376" s="61"/>
      <c r="CN376" s="61"/>
      <c r="CO376" s="61"/>
      <c r="CP376" s="61"/>
      <c r="CQ376" s="61"/>
      <c r="CR376" s="61"/>
      <c r="CS376" s="61"/>
      <c r="CT376" s="61"/>
      <c r="CU376" s="61"/>
      <c r="CV376" s="61"/>
      <c r="CW376" s="61"/>
      <c r="CX376" s="61"/>
      <c r="CY376" s="61"/>
      <c r="CZ376" s="61"/>
      <c r="DA376" s="61"/>
      <c r="DB376" s="61"/>
      <c r="DC376" s="61"/>
      <c r="DD376" s="61"/>
      <c r="DE376" s="61"/>
      <c r="DF376" s="61"/>
      <c r="DG376" s="61"/>
      <c r="DH376" s="61"/>
      <c r="DI376" s="61"/>
      <c r="DJ376" s="61"/>
      <c r="DK376" s="61"/>
      <c r="DL376" s="61"/>
      <c r="DM376" s="61"/>
      <c r="DN376" s="61"/>
      <c r="DO376" s="61"/>
      <c r="DP376" s="61"/>
      <c r="DQ376" s="61"/>
      <c r="DR376" s="61"/>
      <c r="DS376" s="61"/>
      <c r="DT376" s="61"/>
      <c r="DU376" s="61"/>
      <c r="DV376" s="61"/>
      <c r="DW376" s="61"/>
      <c r="DX376" s="61"/>
      <c r="DY376" s="61"/>
      <c r="DZ376" s="61"/>
      <c r="EA376" s="61"/>
      <c r="EB376" s="61"/>
      <c r="EC376" s="61"/>
      <c r="ED376" s="61"/>
      <c r="EE376" s="61"/>
      <c r="EF376" s="61"/>
      <c r="EG376" s="61"/>
      <c r="EH376" s="61"/>
      <c r="EI376" s="61"/>
      <c r="EJ376" s="61"/>
      <c r="EK376" s="61"/>
      <c r="EL376" s="61"/>
      <c r="EM376" s="61"/>
      <c r="EN376" s="61"/>
      <c r="EO376" s="61"/>
      <c r="EP376" s="61"/>
      <c r="EQ376" s="61"/>
      <c r="ER376" s="61"/>
      <c r="ES376" s="61"/>
      <c r="ET376" s="61"/>
      <c r="EU376" s="61"/>
      <c r="EV376" s="61"/>
      <c r="EW376" s="61"/>
      <c r="EX376" s="61"/>
      <c r="EY376" s="61"/>
      <c r="EZ376" s="61"/>
      <c r="FA376" s="61"/>
      <c r="FB376" s="61"/>
      <c r="FC376" s="61"/>
      <c r="FD376" s="61"/>
      <c r="FE376" s="61"/>
      <c r="FF376" s="61"/>
      <c r="FG376" s="61"/>
      <c r="FH376" s="61"/>
      <c r="FI376" s="61"/>
      <c r="FJ376" s="61"/>
      <c r="FK376" s="61"/>
      <c r="FL376" s="61"/>
      <c r="FM376" s="61"/>
      <c r="FN376" s="61"/>
      <c r="FO376" s="61"/>
      <c r="FP376" s="61"/>
      <c r="FQ376" s="61"/>
      <c r="FR376" s="61"/>
      <c r="FS376" s="61"/>
      <c r="FT376" s="61"/>
      <c r="FU376" s="61"/>
      <c r="FV376" s="61"/>
      <c r="FW376" s="61"/>
      <c r="FX376" s="61"/>
      <c r="FY376" s="61"/>
      <c r="FZ376" s="61"/>
      <c r="GA376" s="61"/>
      <c r="GB376" s="61"/>
      <c r="GC376" s="61"/>
      <c r="GD376" s="61"/>
      <c r="GE376" s="61"/>
      <c r="GF376" s="61"/>
      <c r="GG376" s="61"/>
      <c r="GH376" s="61"/>
      <c r="GI376" s="61"/>
      <c r="GJ376" s="61"/>
      <c r="GK376" s="61"/>
      <c r="GL376" s="61"/>
      <c r="GM376" s="61"/>
      <c r="GN376" s="61"/>
      <c r="GO376" s="61"/>
      <c r="GP376" s="61"/>
      <c r="GQ376" s="61"/>
      <c r="GR376" s="61"/>
      <c r="GS376" s="61"/>
      <c r="GT376" s="61"/>
      <c r="GU376" s="61"/>
      <c r="GV376" s="61"/>
      <c r="GW376" s="61"/>
      <c r="GX376" s="61"/>
      <c r="GY376" s="61"/>
      <c r="GZ376" s="61"/>
      <c r="HA376" s="61"/>
      <c r="HB376" s="61"/>
      <c r="HC376" s="61"/>
      <c r="HD376" s="61"/>
      <c r="HE376" s="61"/>
      <c r="HF376" s="61"/>
      <c r="HG376" s="61"/>
      <c r="HH376" s="61"/>
      <c r="HI376" s="61"/>
      <c r="HJ376" s="61"/>
      <c r="HK376" s="61"/>
      <c r="HL376" s="61"/>
      <c r="HM376" s="61"/>
      <c r="HN376" s="61"/>
      <c r="HO376" s="61"/>
      <c r="HP376" s="61"/>
      <c r="HQ376" s="61"/>
      <c r="HR376" s="61"/>
      <c r="HS376" s="61"/>
      <c r="HT376" s="61"/>
      <c r="HU376" s="61"/>
      <c r="HV376" s="61"/>
      <c r="HW376" s="61"/>
      <c r="HX376" s="61"/>
      <c r="HY376" s="61"/>
      <c r="HZ376" s="61"/>
      <c r="IA376" s="61"/>
      <c r="IB376" s="61"/>
      <c r="IC376" s="61"/>
      <c r="ID376" s="61"/>
      <c r="IE376" s="61"/>
      <c r="IF376" s="61"/>
    </row>
    <row r="377" spans="1:240" s="23" customFormat="1" ht="20.25" customHeight="1">
      <c r="A377" s="9">
        <v>369</v>
      </c>
      <c r="B377" s="160" t="s">
        <v>726</v>
      </c>
      <c r="C377" s="115" t="s">
        <v>727</v>
      </c>
      <c r="D377" s="73">
        <v>2014</v>
      </c>
      <c r="E377" s="60" t="s">
        <v>258</v>
      </c>
      <c r="F377" s="74">
        <v>20330.72</v>
      </c>
      <c r="G377" s="8"/>
      <c r="H377" s="8"/>
      <c r="I377" s="8"/>
      <c r="J377" s="8"/>
      <c r="K377" s="21"/>
      <c r="L377" s="22"/>
      <c r="M377" s="19"/>
      <c r="N377" s="19"/>
      <c r="O377" s="19"/>
      <c r="P377" s="75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  <c r="HE377" s="8"/>
      <c r="HF377" s="8"/>
      <c r="HG377" s="8"/>
      <c r="HH377" s="8"/>
      <c r="HI377" s="8"/>
      <c r="HJ377" s="8"/>
      <c r="HK377" s="8"/>
      <c r="HL377" s="8"/>
      <c r="HM377" s="8"/>
      <c r="HN377" s="8"/>
      <c r="HO377" s="8"/>
      <c r="HP377" s="8"/>
      <c r="HQ377" s="8"/>
      <c r="HR377" s="8"/>
      <c r="HS377" s="8"/>
      <c r="HT377" s="8"/>
      <c r="HU377" s="8"/>
      <c r="HV377" s="8"/>
      <c r="HW377" s="8"/>
      <c r="HX377" s="8"/>
      <c r="HY377" s="8"/>
      <c r="HZ377" s="8"/>
      <c r="IA377" s="8"/>
      <c r="IB377" s="8"/>
      <c r="IC377" s="8"/>
      <c r="ID377" s="8"/>
      <c r="IE377" s="8"/>
      <c r="IF377" s="8"/>
    </row>
    <row r="378" spans="1:240" s="24" customFormat="1" ht="20.25" customHeight="1">
      <c r="A378" s="3">
        <v>370</v>
      </c>
      <c r="B378" s="94" t="s">
        <v>598</v>
      </c>
      <c r="C378" s="92" t="s">
        <v>599</v>
      </c>
      <c r="D378" s="73">
        <v>2014</v>
      </c>
      <c r="E378" s="60" t="s">
        <v>258</v>
      </c>
      <c r="F378" s="74">
        <v>18305.599999999999</v>
      </c>
      <c r="G378" s="8"/>
      <c r="H378" s="8"/>
      <c r="I378" s="8"/>
      <c r="J378" s="8"/>
      <c r="K378" s="21"/>
      <c r="L378" s="22"/>
      <c r="M378" s="19"/>
      <c r="N378" s="19"/>
      <c r="O378" s="19"/>
      <c r="P378" s="75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  <c r="HE378" s="8"/>
      <c r="HF378" s="8"/>
      <c r="HG378" s="8"/>
      <c r="HH378" s="8"/>
      <c r="HI378" s="8"/>
      <c r="HJ378" s="8"/>
      <c r="HK378" s="8"/>
      <c r="HL378" s="8"/>
      <c r="HM378" s="8"/>
      <c r="HN378" s="8"/>
      <c r="HO378" s="8"/>
      <c r="HP378" s="8"/>
      <c r="HQ378" s="8"/>
      <c r="HR378" s="8"/>
      <c r="HS378" s="8"/>
      <c r="HT378" s="8"/>
      <c r="HU378" s="8"/>
      <c r="HV378" s="8"/>
      <c r="HW378" s="8"/>
      <c r="HX378" s="8"/>
      <c r="HY378" s="8"/>
      <c r="HZ378" s="8"/>
      <c r="IA378" s="8"/>
      <c r="IB378" s="8"/>
      <c r="IC378" s="8"/>
      <c r="ID378" s="8"/>
      <c r="IE378" s="8"/>
      <c r="IF378" s="8"/>
    </row>
    <row r="379" spans="1:240" s="119" customFormat="1" ht="20.25" customHeight="1">
      <c r="A379" s="9">
        <v>371</v>
      </c>
      <c r="B379" s="42" t="s">
        <v>867</v>
      </c>
      <c r="C379" s="40" t="s">
        <v>868</v>
      </c>
      <c r="D379" s="3">
        <v>2014</v>
      </c>
      <c r="E379" s="60" t="s">
        <v>258</v>
      </c>
      <c r="F379" s="134">
        <v>41794.28</v>
      </c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1"/>
      <c r="BS379" s="61"/>
      <c r="BT379" s="61"/>
      <c r="BU379" s="61"/>
      <c r="BV379" s="61"/>
      <c r="BW379" s="61"/>
      <c r="BX379" s="61"/>
      <c r="BY379" s="61"/>
      <c r="BZ379" s="61"/>
      <c r="CA379" s="61"/>
      <c r="CB379" s="61"/>
      <c r="CC379" s="61"/>
      <c r="CD379" s="61"/>
      <c r="CE379" s="61"/>
      <c r="CF379" s="61"/>
      <c r="CG379" s="61"/>
      <c r="CH379" s="61"/>
      <c r="CI379" s="61"/>
      <c r="CJ379" s="61"/>
      <c r="CK379" s="61"/>
      <c r="CL379" s="61"/>
      <c r="CM379" s="61"/>
      <c r="CN379" s="61"/>
      <c r="CO379" s="61"/>
      <c r="CP379" s="61"/>
      <c r="CQ379" s="61"/>
      <c r="CR379" s="61"/>
      <c r="CS379" s="61"/>
      <c r="CT379" s="61"/>
      <c r="CU379" s="61"/>
      <c r="CV379" s="61"/>
      <c r="CW379" s="61"/>
      <c r="CX379" s="61"/>
      <c r="CY379" s="61"/>
      <c r="CZ379" s="61"/>
      <c r="DA379" s="61"/>
      <c r="DB379" s="61"/>
      <c r="DC379" s="61"/>
      <c r="DD379" s="61"/>
      <c r="DE379" s="61"/>
      <c r="DF379" s="61"/>
      <c r="DG379" s="61"/>
      <c r="DH379" s="61"/>
      <c r="DI379" s="61"/>
      <c r="DJ379" s="61"/>
      <c r="DK379" s="61"/>
      <c r="DL379" s="61"/>
      <c r="DM379" s="61"/>
      <c r="DN379" s="61"/>
      <c r="DO379" s="61"/>
      <c r="DP379" s="61"/>
      <c r="DQ379" s="61"/>
      <c r="DR379" s="61"/>
      <c r="DS379" s="61"/>
      <c r="DT379" s="61"/>
      <c r="DU379" s="61"/>
      <c r="DV379" s="61"/>
      <c r="DW379" s="61"/>
      <c r="DX379" s="61"/>
      <c r="DY379" s="61"/>
      <c r="DZ379" s="61"/>
      <c r="EA379" s="61"/>
      <c r="EB379" s="61"/>
      <c r="EC379" s="61"/>
      <c r="ED379" s="61"/>
      <c r="EE379" s="61"/>
      <c r="EF379" s="61"/>
      <c r="EG379" s="61"/>
      <c r="EH379" s="61"/>
      <c r="EI379" s="61"/>
      <c r="EJ379" s="61"/>
      <c r="EK379" s="61"/>
      <c r="EL379" s="61"/>
      <c r="EM379" s="61"/>
      <c r="EN379" s="61"/>
      <c r="EO379" s="61"/>
      <c r="EP379" s="61"/>
      <c r="EQ379" s="61"/>
      <c r="ER379" s="61"/>
      <c r="ES379" s="61"/>
      <c r="ET379" s="61"/>
      <c r="EU379" s="61"/>
      <c r="EV379" s="61"/>
      <c r="EW379" s="61"/>
      <c r="EX379" s="61"/>
      <c r="EY379" s="61"/>
      <c r="EZ379" s="61"/>
      <c r="FA379" s="61"/>
      <c r="FB379" s="61"/>
      <c r="FC379" s="61"/>
      <c r="FD379" s="61"/>
      <c r="FE379" s="61"/>
      <c r="FF379" s="61"/>
      <c r="FG379" s="61"/>
      <c r="FH379" s="61"/>
      <c r="FI379" s="61"/>
      <c r="FJ379" s="61"/>
      <c r="FK379" s="61"/>
      <c r="FL379" s="61"/>
      <c r="FM379" s="61"/>
      <c r="FN379" s="61"/>
      <c r="FO379" s="61"/>
      <c r="FP379" s="61"/>
      <c r="FQ379" s="61"/>
      <c r="FR379" s="61"/>
      <c r="FS379" s="61"/>
      <c r="FT379" s="61"/>
      <c r="FU379" s="61"/>
      <c r="FV379" s="61"/>
      <c r="FW379" s="61"/>
      <c r="FX379" s="61"/>
      <c r="FY379" s="61"/>
      <c r="FZ379" s="61"/>
      <c r="GA379" s="61"/>
      <c r="GB379" s="61"/>
      <c r="GC379" s="61"/>
      <c r="GD379" s="61"/>
      <c r="GE379" s="61"/>
      <c r="GF379" s="61"/>
      <c r="GG379" s="61"/>
      <c r="GH379" s="61"/>
      <c r="GI379" s="61"/>
      <c r="GJ379" s="61"/>
      <c r="GK379" s="61"/>
      <c r="GL379" s="61"/>
      <c r="GM379" s="61"/>
      <c r="GN379" s="61"/>
      <c r="GO379" s="61"/>
      <c r="GP379" s="61"/>
      <c r="GQ379" s="61"/>
      <c r="GR379" s="61"/>
      <c r="GS379" s="61"/>
      <c r="GT379" s="61"/>
      <c r="GU379" s="61"/>
      <c r="GV379" s="61"/>
      <c r="GW379" s="61"/>
      <c r="GX379" s="61"/>
      <c r="GY379" s="61"/>
      <c r="GZ379" s="61"/>
      <c r="HA379" s="61"/>
      <c r="HB379" s="61"/>
      <c r="HC379" s="61"/>
      <c r="HD379" s="61"/>
      <c r="HE379" s="61"/>
      <c r="HF379" s="61"/>
      <c r="HG379" s="61"/>
      <c r="HH379" s="61"/>
      <c r="HI379" s="61"/>
      <c r="HJ379" s="61"/>
      <c r="HK379" s="61"/>
      <c r="HL379" s="61"/>
      <c r="HM379" s="61"/>
      <c r="HN379" s="61"/>
      <c r="HO379" s="61"/>
      <c r="HP379" s="61"/>
      <c r="HQ379" s="61"/>
      <c r="HR379" s="61"/>
      <c r="HS379" s="61"/>
      <c r="HT379" s="61"/>
      <c r="HU379" s="61"/>
      <c r="HV379" s="61"/>
      <c r="HW379" s="61"/>
      <c r="HX379" s="61"/>
      <c r="HY379" s="61"/>
      <c r="HZ379" s="61"/>
      <c r="IA379" s="61"/>
      <c r="IB379" s="61"/>
      <c r="IC379" s="61"/>
      <c r="ID379" s="61"/>
      <c r="IE379" s="61"/>
      <c r="IF379" s="61"/>
    </row>
    <row r="380" spans="1:240" s="23" customFormat="1" ht="20.25" customHeight="1">
      <c r="A380" s="3">
        <v>372</v>
      </c>
      <c r="B380" s="16" t="s">
        <v>483</v>
      </c>
      <c r="C380" s="15" t="s">
        <v>484</v>
      </c>
      <c r="D380" s="12">
        <v>2015</v>
      </c>
      <c r="E380" s="60" t="s">
        <v>258</v>
      </c>
      <c r="F380" s="11">
        <v>319207.26</v>
      </c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  <c r="HL380" s="6"/>
      <c r="HM380" s="6"/>
      <c r="HN380" s="6"/>
      <c r="HO380" s="6"/>
      <c r="HP380" s="6"/>
      <c r="HQ380" s="6"/>
      <c r="HR380" s="6"/>
      <c r="HS380" s="6"/>
      <c r="HT380" s="6"/>
      <c r="HU380" s="6"/>
      <c r="HV380" s="6"/>
      <c r="HW380" s="6"/>
      <c r="HX380" s="6"/>
      <c r="HY380" s="6"/>
      <c r="HZ380" s="6"/>
      <c r="IA380" s="6"/>
      <c r="IB380" s="6"/>
      <c r="IC380" s="6"/>
      <c r="ID380" s="6"/>
      <c r="IE380" s="6"/>
      <c r="IF380" s="6"/>
    </row>
    <row r="381" spans="1:240" s="119" customFormat="1" ht="20.25" customHeight="1">
      <c r="A381" s="9">
        <v>373</v>
      </c>
      <c r="B381" s="14" t="s">
        <v>485</v>
      </c>
      <c r="C381" s="15" t="s">
        <v>486</v>
      </c>
      <c r="D381" s="12">
        <v>2015</v>
      </c>
      <c r="E381" s="60" t="s">
        <v>258</v>
      </c>
      <c r="F381" s="11">
        <v>1872</v>
      </c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/>
      <c r="HP381" s="6"/>
      <c r="HQ381" s="6"/>
      <c r="HR381" s="6"/>
      <c r="HS381" s="6"/>
      <c r="HT381" s="6"/>
      <c r="HU381" s="6"/>
      <c r="HV381" s="6"/>
      <c r="HW381" s="6"/>
      <c r="HX381" s="6"/>
      <c r="HY381" s="6"/>
      <c r="HZ381" s="6"/>
      <c r="IA381" s="6"/>
      <c r="IB381" s="6"/>
      <c r="IC381" s="6"/>
      <c r="ID381" s="6"/>
      <c r="IE381" s="6"/>
      <c r="IF381" s="6"/>
    </row>
    <row r="382" spans="1:240" s="61" customFormat="1" ht="20.25" customHeight="1">
      <c r="A382" s="3">
        <v>374</v>
      </c>
      <c r="B382" s="109" t="s">
        <v>728</v>
      </c>
      <c r="C382" s="108" t="s">
        <v>729</v>
      </c>
      <c r="D382" s="78">
        <v>2014</v>
      </c>
      <c r="E382" s="60" t="s">
        <v>258</v>
      </c>
      <c r="F382" s="79">
        <v>24519.200000000001</v>
      </c>
      <c r="G382" s="26"/>
      <c r="H382" s="26"/>
      <c r="I382" s="26"/>
      <c r="J382" s="26"/>
      <c r="K382" s="29"/>
      <c r="L382" s="99"/>
      <c r="M382" s="59"/>
      <c r="N382" s="59"/>
      <c r="O382" s="59"/>
      <c r="P382" s="100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  <c r="EG382" s="26"/>
      <c r="EH382" s="26"/>
      <c r="EI382" s="26"/>
      <c r="EJ382" s="26"/>
      <c r="EK382" s="26"/>
      <c r="EL382" s="26"/>
      <c r="EM382" s="26"/>
      <c r="EN382" s="26"/>
      <c r="EO382" s="26"/>
      <c r="EP382" s="26"/>
      <c r="EQ382" s="26"/>
      <c r="ER382" s="26"/>
      <c r="ES382" s="26"/>
      <c r="ET382" s="26"/>
      <c r="EU382" s="26"/>
      <c r="EV382" s="26"/>
      <c r="EW382" s="26"/>
      <c r="EX382" s="26"/>
      <c r="EY382" s="26"/>
      <c r="EZ382" s="26"/>
      <c r="FA382" s="26"/>
      <c r="FB382" s="26"/>
      <c r="FC382" s="26"/>
      <c r="FD382" s="26"/>
      <c r="FE382" s="26"/>
      <c r="FF382" s="26"/>
      <c r="FG382" s="26"/>
      <c r="FH382" s="26"/>
      <c r="FI382" s="26"/>
      <c r="FJ382" s="26"/>
      <c r="FK382" s="26"/>
      <c r="FL382" s="26"/>
      <c r="FM382" s="26"/>
      <c r="FN382" s="26"/>
      <c r="FO382" s="26"/>
      <c r="FP382" s="26"/>
      <c r="FQ382" s="26"/>
      <c r="FR382" s="26"/>
      <c r="FS382" s="26"/>
      <c r="FT382" s="26"/>
      <c r="FU382" s="26"/>
      <c r="FV382" s="26"/>
      <c r="FW382" s="26"/>
      <c r="FX382" s="26"/>
      <c r="FY382" s="26"/>
      <c r="FZ382" s="26"/>
      <c r="GA382" s="26"/>
      <c r="GB382" s="26"/>
      <c r="GC382" s="26"/>
      <c r="GD382" s="26"/>
      <c r="GE382" s="26"/>
      <c r="GF382" s="26"/>
      <c r="GG382" s="26"/>
      <c r="GH382" s="26"/>
      <c r="GI382" s="26"/>
      <c r="GJ382" s="26"/>
      <c r="GK382" s="26"/>
      <c r="GL382" s="26"/>
      <c r="GM382" s="26"/>
      <c r="GN382" s="26"/>
      <c r="GO382" s="26"/>
      <c r="GP382" s="26"/>
      <c r="GQ382" s="26"/>
      <c r="GR382" s="26"/>
      <c r="GS382" s="26"/>
      <c r="GT382" s="26"/>
      <c r="GU382" s="26"/>
      <c r="GV382" s="26"/>
      <c r="GW382" s="26"/>
      <c r="GX382" s="26"/>
      <c r="GY382" s="26"/>
      <c r="GZ382" s="26"/>
      <c r="HA382" s="26"/>
      <c r="HB382" s="26"/>
      <c r="HC382" s="26"/>
      <c r="HD382" s="26"/>
      <c r="HE382" s="26"/>
      <c r="HF382" s="26"/>
      <c r="HG382" s="26"/>
      <c r="HH382" s="26"/>
      <c r="HI382" s="26"/>
      <c r="HJ382" s="26"/>
      <c r="HK382" s="26"/>
      <c r="HL382" s="26"/>
      <c r="HM382" s="26"/>
      <c r="HN382" s="26"/>
      <c r="HO382" s="26"/>
      <c r="HP382" s="26"/>
      <c r="HQ382" s="26"/>
      <c r="HR382" s="26"/>
      <c r="HS382" s="26"/>
      <c r="HT382" s="26"/>
      <c r="HU382" s="26"/>
      <c r="HV382" s="26"/>
      <c r="HW382" s="26"/>
      <c r="HX382" s="26"/>
      <c r="HY382" s="26"/>
      <c r="HZ382" s="26"/>
      <c r="IA382" s="26"/>
      <c r="IB382" s="26"/>
      <c r="IC382" s="26"/>
      <c r="ID382" s="26"/>
      <c r="IE382" s="26"/>
      <c r="IF382" s="26"/>
    </row>
    <row r="383" spans="1:240" s="61" customFormat="1" ht="20.25" customHeight="1">
      <c r="A383" s="9">
        <v>375</v>
      </c>
      <c r="B383" s="14" t="s">
        <v>487</v>
      </c>
      <c r="C383" s="15" t="s">
        <v>488</v>
      </c>
      <c r="D383" s="12">
        <v>2015</v>
      </c>
      <c r="E383" s="60" t="s">
        <v>258</v>
      </c>
      <c r="F383" s="11">
        <v>21847.8</v>
      </c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  <c r="HT383" s="6"/>
      <c r="HU383" s="6"/>
      <c r="HV383" s="6"/>
      <c r="HW383" s="6"/>
      <c r="HX383" s="6"/>
      <c r="HY383" s="6"/>
      <c r="HZ383" s="6"/>
      <c r="IA383" s="6"/>
      <c r="IB383" s="6"/>
      <c r="IC383" s="6"/>
      <c r="ID383" s="6"/>
      <c r="IE383" s="6"/>
      <c r="IF383" s="6"/>
    </row>
    <row r="384" spans="1:240" s="61" customFormat="1" ht="20.25" customHeight="1">
      <c r="A384" s="3">
        <v>376</v>
      </c>
      <c r="B384" s="38" t="s">
        <v>869</v>
      </c>
      <c r="C384" s="2" t="s">
        <v>870</v>
      </c>
      <c r="D384" s="3">
        <v>2014</v>
      </c>
      <c r="E384" s="60" t="s">
        <v>258</v>
      </c>
      <c r="F384" s="134">
        <v>71473.279999999999</v>
      </c>
    </row>
    <row r="385" spans="1:240" s="61" customFormat="1" ht="20.25" customHeight="1">
      <c r="A385" s="9">
        <v>377</v>
      </c>
      <c r="B385" s="14" t="s">
        <v>489</v>
      </c>
      <c r="C385" s="15" t="s">
        <v>490</v>
      </c>
      <c r="D385" s="12">
        <v>2015</v>
      </c>
      <c r="E385" s="60" t="s">
        <v>258</v>
      </c>
      <c r="F385" s="11">
        <v>5472</v>
      </c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  <c r="IC385" s="6"/>
      <c r="ID385" s="6"/>
      <c r="IE385" s="6"/>
      <c r="IF385" s="6"/>
    </row>
    <row r="386" spans="1:240" s="61" customFormat="1" ht="20.25" customHeight="1">
      <c r="A386" s="3">
        <v>378</v>
      </c>
      <c r="B386" s="94" t="s">
        <v>646</v>
      </c>
      <c r="C386" s="92" t="s">
        <v>647</v>
      </c>
      <c r="D386" s="73">
        <v>2014</v>
      </c>
      <c r="E386" s="60" t="s">
        <v>258</v>
      </c>
      <c r="F386" s="74">
        <v>51537.760000000002</v>
      </c>
      <c r="G386" s="8"/>
      <c r="H386" s="8"/>
      <c r="I386" s="8"/>
      <c r="J386" s="8"/>
      <c r="K386" s="21"/>
      <c r="L386" s="22"/>
      <c r="M386" s="19"/>
      <c r="N386" s="19"/>
      <c r="O386" s="19"/>
      <c r="P386" s="75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  <c r="HE386" s="8"/>
      <c r="HF386" s="8"/>
      <c r="HG386" s="8"/>
      <c r="HH386" s="8"/>
      <c r="HI386" s="8"/>
      <c r="HJ386" s="8"/>
      <c r="HK386" s="8"/>
      <c r="HL386" s="8"/>
      <c r="HM386" s="8"/>
      <c r="HN386" s="8"/>
      <c r="HO386" s="8"/>
      <c r="HP386" s="8"/>
      <c r="HQ386" s="8"/>
      <c r="HR386" s="8"/>
      <c r="HS386" s="8"/>
      <c r="HT386" s="8"/>
      <c r="HU386" s="8"/>
      <c r="HV386" s="8"/>
      <c r="HW386" s="8"/>
      <c r="HX386" s="8"/>
      <c r="HY386" s="8"/>
      <c r="HZ386" s="8"/>
      <c r="IA386" s="8"/>
      <c r="IB386" s="8"/>
      <c r="IC386" s="8"/>
      <c r="ID386" s="8"/>
      <c r="IE386" s="8"/>
      <c r="IF386" s="8"/>
    </row>
    <row r="387" spans="1:240" s="61" customFormat="1" ht="20.25" customHeight="1">
      <c r="A387" s="9">
        <v>379</v>
      </c>
      <c r="B387" s="14" t="s">
        <v>491</v>
      </c>
      <c r="C387" s="15" t="s">
        <v>492</v>
      </c>
      <c r="D387" s="12">
        <v>2015</v>
      </c>
      <c r="E387" s="60" t="s">
        <v>258</v>
      </c>
      <c r="F387" s="11">
        <v>6093.6</v>
      </c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/>
      <c r="IE387" s="6"/>
      <c r="IF387" s="6"/>
    </row>
    <row r="388" spans="1:240" s="61" customFormat="1" ht="20.25" customHeight="1">
      <c r="A388" s="3">
        <v>380</v>
      </c>
      <c r="B388" s="94" t="s">
        <v>648</v>
      </c>
      <c r="C388" s="92" t="s">
        <v>649</v>
      </c>
      <c r="D388" s="73">
        <v>2014</v>
      </c>
      <c r="E388" s="60" t="s">
        <v>258</v>
      </c>
      <c r="F388" s="74">
        <v>15127.2</v>
      </c>
      <c r="G388" s="8"/>
      <c r="H388" s="8"/>
      <c r="I388" s="8"/>
      <c r="J388" s="8"/>
      <c r="K388" s="21"/>
      <c r="L388" s="22"/>
      <c r="M388" s="19"/>
      <c r="N388" s="19"/>
      <c r="O388" s="19"/>
      <c r="P388" s="75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  <c r="HE388" s="8"/>
      <c r="HF388" s="8"/>
      <c r="HG388" s="8"/>
      <c r="HH388" s="8"/>
      <c r="HI388" s="8"/>
      <c r="HJ388" s="8"/>
      <c r="HK388" s="8"/>
      <c r="HL388" s="8"/>
      <c r="HM388" s="8"/>
      <c r="HN388" s="8"/>
      <c r="HO388" s="8"/>
      <c r="HP388" s="8"/>
      <c r="HQ388" s="8"/>
      <c r="HR388" s="8"/>
      <c r="HS388" s="8"/>
      <c r="HT388" s="8"/>
      <c r="HU388" s="8"/>
      <c r="HV388" s="8"/>
      <c r="HW388" s="8"/>
      <c r="HX388" s="8"/>
      <c r="HY388" s="8"/>
      <c r="HZ388" s="8"/>
      <c r="IA388" s="8"/>
      <c r="IB388" s="8"/>
      <c r="IC388" s="8"/>
      <c r="ID388" s="8"/>
      <c r="IE388" s="8"/>
      <c r="IF388" s="8"/>
    </row>
    <row r="389" spans="1:240" s="61" customFormat="1" ht="20.25" customHeight="1">
      <c r="A389" s="9">
        <v>381</v>
      </c>
      <c r="B389" s="129" t="s">
        <v>968</v>
      </c>
      <c r="C389" s="3" t="s">
        <v>1027</v>
      </c>
      <c r="D389" s="3">
        <v>2016</v>
      </c>
      <c r="E389" s="60" t="s">
        <v>258</v>
      </c>
      <c r="F389" s="135">
        <v>41911.4</v>
      </c>
    </row>
    <row r="390" spans="1:240" s="61" customFormat="1" ht="20.25" customHeight="1">
      <c r="A390" s="3">
        <v>382</v>
      </c>
      <c r="B390" s="129" t="s">
        <v>196</v>
      </c>
      <c r="C390" s="3" t="s">
        <v>197</v>
      </c>
      <c r="D390" s="32">
        <v>2014</v>
      </c>
      <c r="E390" s="60" t="s">
        <v>258</v>
      </c>
      <c r="F390" s="133">
        <v>81160.88</v>
      </c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  <c r="EH390" s="26"/>
      <c r="EI390" s="26"/>
      <c r="EJ390" s="26"/>
      <c r="EK390" s="26"/>
      <c r="EL390" s="26"/>
      <c r="EM390" s="26"/>
      <c r="EN390" s="26"/>
      <c r="EO390" s="26"/>
      <c r="EP390" s="26"/>
      <c r="EQ390" s="26"/>
      <c r="ER390" s="26"/>
      <c r="ES390" s="26"/>
      <c r="ET390" s="26"/>
      <c r="EU390" s="26"/>
      <c r="EV390" s="26"/>
      <c r="EW390" s="26"/>
      <c r="EX390" s="26"/>
      <c r="EY390" s="26"/>
      <c r="EZ390" s="26"/>
      <c r="FA390" s="26"/>
      <c r="FB390" s="26"/>
      <c r="FC390" s="26"/>
      <c r="FD390" s="26"/>
      <c r="FE390" s="26"/>
      <c r="FF390" s="26"/>
      <c r="FG390" s="26"/>
      <c r="FH390" s="26"/>
      <c r="FI390" s="26"/>
      <c r="FJ390" s="26"/>
      <c r="FK390" s="26"/>
      <c r="FL390" s="26"/>
      <c r="FM390" s="26"/>
      <c r="FN390" s="26"/>
      <c r="FO390" s="26"/>
      <c r="FP390" s="26"/>
      <c r="FQ390" s="26"/>
      <c r="FR390" s="26"/>
      <c r="FS390" s="26"/>
      <c r="FT390" s="26"/>
      <c r="FU390" s="26"/>
      <c r="FV390" s="26"/>
      <c r="FW390" s="26"/>
      <c r="FX390" s="26"/>
      <c r="FY390" s="26"/>
      <c r="FZ390" s="26"/>
      <c r="GA390" s="26"/>
      <c r="GB390" s="26"/>
      <c r="GC390" s="26"/>
      <c r="GD390" s="26"/>
      <c r="GE390" s="26"/>
      <c r="GF390" s="26"/>
      <c r="GG390" s="26"/>
      <c r="GH390" s="26"/>
      <c r="GI390" s="26"/>
      <c r="GJ390" s="26"/>
      <c r="GK390" s="26"/>
      <c r="GL390" s="26"/>
      <c r="GM390" s="26"/>
      <c r="GN390" s="26"/>
      <c r="GO390" s="26"/>
      <c r="GP390" s="26"/>
      <c r="GQ390" s="26"/>
      <c r="GR390" s="26"/>
      <c r="GS390" s="26"/>
      <c r="GT390" s="26"/>
      <c r="GU390" s="26"/>
      <c r="GV390" s="26"/>
      <c r="GW390" s="26"/>
      <c r="GX390" s="26"/>
      <c r="GY390" s="26"/>
      <c r="GZ390" s="26"/>
      <c r="HA390" s="26"/>
      <c r="HB390" s="26"/>
      <c r="HC390" s="26"/>
      <c r="HD390" s="26"/>
      <c r="HE390" s="26"/>
      <c r="HF390" s="26"/>
      <c r="HG390" s="26"/>
      <c r="HH390" s="26"/>
      <c r="HI390" s="26"/>
      <c r="HJ390" s="26"/>
      <c r="HK390" s="26"/>
      <c r="HL390" s="26"/>
      <c r="HM390" s="26"/>
      <c r="HN390" s="26"/>
      <c r="HO390" s="26"/>
      <c r="HP390" s="26"/>
      <c r="HQ390" s="26"/>
      <c r="HR390" s="26"/>
      <c r="HS390" s="26"/>
      <c r="HT390" s="26"/>
      <c r="HU390" s="26"/>
      <c r="HV390" s="26"/>
      <c r="HW390" s="26"/>
      <c r="HX390" s="26"/>
      <c r="HY390" s="26"/>
      <c r="HZ390" s="26"/>
      <c r="IA390" s="26"/>
      <c r="IB390" s="26"/>
      <c r="IC390" s="26"/>
      <c r="ID390" s="26"/>
      <c r="IE390" s="26"/>
      <c r="IF390" s="26"/>
    </row>
    <row r="391" spans="1:240" s="61" customFormat="1" ht="20.25" customHeight="1">
      <c r="A391" s="9">
        <v>383</v>
      </c>
      <c r="B391" s="14" t="s">
        <v>493</v>
      </c>
      <c r="C391" s="15" t="s">
        <v>494</v>
      </c>
      <c r="D391" s="12">
        <v>2015</v>
      </c>
      <c r="E391" s="60" t="s">
        <v>258</v>
      </c>
      <c r="F391" s="11">
        <v>45451.6</v>
      </c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  <c r="HL391" s="6"/>
      <c r="HM391" s="6"/>
      <c r="HN391" s="6"/>
      <c r="HO391" s="6"/>
      <c r="HP391" s="6"/>
      <c r="HQ391" s="6"/>
      <c r="HR391" s="6"/>
      <c r="HS391" s="6"/>
      <c r="HT391" s="6"/>
      <c r="HU391" s="6"/>
      <c r="HV391" s="6"/>
      <c r="HW391" s="6"/>
      <c r="HX391" s="6"/>
      <c r="HY391" s="6"/>
      <c r="HZ391" s="6"/>
      <c r="IA391" s="6"/>
      <c r="IB391" s="6"/>
      <c r="IC391" s="6"/>
      <c r="ID391" s="6"/>
      <c r="IE391" s="6"/>
      <c r="IF391" s="6"/>
    </row>
    <row r="392" spans="1:240" s="61" customFormat="1" ht="20.25" customHeight="1">
      <c r="A392" s="3">
        <v>384</v>
      </c>
      <c r="B392" s="94" t="s">
        <v>650</v>
      </c>
      <c r="C392" s="92" t="s">
        <v>651</v>
      </c>
      <c r="D392" s="73">
        <v>2014</v>
      </c>
      <c r="E392" s="60" t="s">
        <v>258</v>
      </c>
      <c r="F392" s="74">
        <v>10152.799999999999</v>
      </c>
      <c r="G392" s="8"/>
      <c r="H392" s="8"/>
      <c r="I392" s="8"/>
      <c r="J392" s="8"/>
      <c r="K392" s="21"/>
      <c r="L392" s="22"/>
      <c r="M392" s="19"/>
      <c r="N392" s="19"/>
      <c r="O392" s="19"/>
      <c r="P392" s="75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</row>
    <row r="393" spans="1:240" s="61" customFormat="1" ht="20.25" customHeight="1">
      <c r="A393" s="9">
        <v>385</v>
      </c>
      <c r="B393" s="20" t="s">
        <v>495</v>
      </c>
      <c r="C393" s="15" t="s">
        <v>496</v>
      </c>
      <c r="D393" s="12">
        <v>2015</v>
      </c>
      <c r="E393" s="60" t="s">
        <v>258</v>
      </c>
      <c r="F393" s="11">
        <v>50140.800000000003</v>
      </c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/>
      <c r="HP393" s="6"/>
      <c r="HQ393" s="6"/>
      <c r="HR393" s="6"/>
      <c r="HS393" s="6"/>
      <c r="HT393" s="6"/>
      <c r="HU393" s="6"/>
      <c r="HV393" s="6"/>
      <c r="HW393" s="6"/>
      <c r="HX393" s="6"/>
      <c r="HY393" s="6"/>
      <c r="HZ393" s="6"/>
      <c r="IA393" s="6"/>
      <c r="IB393" s="6"/>
      <c r="IC393" s="6"/>
      <c r="ID393" s="6"/>
      <c r="IE393" s="6"/>
      <c r="IF393" s="6"/>
    </row>
    <row r="394" spans="1:240" s="61" customFormat="1" ht="20.25" customHeight="1">
      <c r="A394" s="3">
        <v>386</v>
      </c>
      <c r="B394" s="52" t="s">
        <v>652</v>
      </c>
      <c r="C394" s="108" t="s">
        <v>653</v>
      </c>
      <c r="D394" s="78">
        <v>2014</v>
      </c>
      <c r="E394" s="60" t="s">
        <v>258</v>
      </c>
      <c r="F394" s="79">
        <v>9608.4</v>
      </c>
      <c r="G394" s="26"/>
      <c r="H394" s="26"/>
      <c r="I394" s="26"/>
      <c r="J394" s="26"/>
      <c r="K394" s="29"/>
      <c r="L394" s="99"/>
      <c r="M394" s="59"/>
      <c r="N394" s="59"/>
      <c r="O394" s="59"/>
      <c r="P394" s="100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  <c r="EH394" s="26"/>
      <c r="EI394" s="26"/>
      <c r="EJ394" s="26"/>
      <c r="EK394" s="26"/>
      <c r="EL394" s="26"/>
      <c r="EM394" s="26"/>
      <c r="EN394" s="26"/>
      <c r="EO394" s="26"/>
      <c r="EP394" s="26"/>
      <c r="EQ394" s="26"/>
      <c r="ER394" s="26"/>
      <c r="ES394" s="26"/>
      <c r="ET394" s="26"/>
      <c r="EU394" s="26"/>
      <c r="EV394" s="26"/>
      <c r="EW394" s="26"/>
      <c r="EX394" s="26"/>
      <c r="EY394" s="26"/>
      <c r="EZ394" s="26"/>
      <c r="FA394" s="26"/>
      <c r="FB394" s="26"/>
      <c r="FC394" s="26"/>
      <c r="FD394" s="26"/>
      <c r="FE394" s="26"/>
      <c r="FF394" s="26"/>
      <c r="FG394" s="26"/>
      <c r="FH394" s="26"/>
      <c r="FI394" s="26"/>
      <c r="FJ394" s="26"/>
      <c r="FK394" s="26"/>
      <c r="FL394" s="26"/>
      <c r="FM394" s="26"/>
      <c r="FN394" s="26"/>
      <c r="FO394" s="26"/>
      <c r="FP394" s="26"/>
      <c r="FQ394" s="26"/>
      <c r="FR394" s="26"/>
      <c r="FS394" s="26"/>
      <c r="FT394" s="26"/>
      <c r="FU394" s="26"/>
      <c r="FV394" s="26"/>
      <c r="FW394" s="26"/>
      <c r="FX394" s="26"/>
      <c r="FY394" s="26"/>
      <c r="FZ394" s="26"/>
      <c r="GA394" s="26"/>
      <c r="GB394" s="26"/>
      <c r="GC394" s="26"/>
      <c r="GD394" s="26"/>
      <c r="GE394" s="26"/>
      <c r="GF394" s="26"/>
      <c r="GG394" s="26"/>
      <c r="GH394" s="26"/>
      <c r="GI394" s="26"/>
      <c r="GJ394" s="26"/>
      <c r="GK394" s="26"/>
      <c r="GL394" s="26"/>
      <c r="GM394" s="26"/>
      <c r="GN394" s="26"/>
      <c r="GO394" s="26"/>
      <c r="GP394" s="26"/>
      <c r="GQ394" s="26"/>
      <c r="GR394" s="26"/>
      <c r="GS394" s="26"/>
      <c r="GT394" s="26"/>
      <c r="GU394" s="26"/>
      <c r="GV394" s="26"/>
      <c r="GW394" s="26"/>
      <c r="GX394" s="26"/>
      <c r="GY394" s="26"/>
      <c r="GZ394" s="26"/>
      <c r="HA394" s="26"/>
      <c r="HB394" s="26"/>
      <c r="HC394" s="26"/>
      <c r="HD394" s="26"/>
      <c r="HE394" s="26"/>
      <c r="HF394" s="26"/>
      <c r="HG394" s="26"/>
      <c r="HH394" s="26"/>
      <c r="HI394" s="26"/>
      <c r="HJ394" s="26"/>
      <c r="HK394" s="26"/>
      <c r="HL394" s="26"/>
      <c r="HM394" s="26"/>
      <c r="HN394" s="26"/>
      <c r="HO394" s="26"/>
      <c r="HP394" s="26"/>
      <c r="HQ394" s="26"/>
      <c r="HR394" s="26"/>
      <c r="HS394" s="26"/>
      <c r="HT394" s="26"/>
      <c r="HU394" s="26"/>
      <c r="HV394" s="26"/>
      <c r="HW394" s="26"/>
      <c r="HX394" s="26"/>
      <c r="HY394" s="26"/>
      <c r="HZ394" s="26"/>
      <c r="IA394" s="26"/>
      <c r="IB394" s="26"/>
      <c r="IC394" s="26"/>
      <c r="ID394" s="26"/>
      <c r="IE394" s="26"/>
      <c r="IF394" s="26"/>
    </row>
    <row r="395" spans="1:240" s="61" customFormat="1" ht="20.25" customHeight="1">
      <c r="A395" s="9">
        <v>387</v>
      </c>
      <c r="B395" s="14" t="s">
        <v>497</v>
      </c>
      <c r="C395" s="15" t="s">
        <v>498</v>
      </c>
      <c r="D395" s="12">
        <v>2015</v>
      </c>
      <c r="E395" s="60" t="s">
        <v>258</v>
      </c>
      <c r="F395" s="11">
        <v>2272</v>
      </c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/>
      <c r="HP395" s="6"/>
      <c r="HQ395" s="6"/>
      <c r="HR395" s="6"/>
      <c r="HS395" s="6"/>
      <c r="HT395" s="6"/>
      <c r="HU395" s="6"/>
      <c r="HV395" s="6"/>
      <c r="HW395" s="6"/>
      <c r="HX395" s="6"/>
      <c r="HY395" s="6"/>
      <c r="HZ395" s="6"/>
      <c r="IA395" s="6"/>
      <c r="IB395" s="6"/>
      <c r="IC395" s="6"/>
      <c r="ID395" s="6"/>
      <c r="IE395" s="6"/>
      <c r="IF395" s="6"/>
    </row>
    <row r="396" spans="1:240" s="61" customFormat="1" ht="20.25" customHeight="1">
      <c r="A396" s="3">
        <v>388</v>
      </c>
      <c r="B396" s="109" t="s">
        <v>730</v>
      </c>
      <c r="C396" s="108" t="s">
        <v>731</v>
      </c>
      <c r="D396" s="78">
        <v>2014</v>
      </c>
      <c r="E396" s="60" t="s">
        <v>258</v>
      </c>
      <c r="F396" s="79">
        <v>68510</v>
      </c>
      <c r="G396" s="8"/>
      <c r="H396" s="8"/>
      <c r="I396" s="8"/>
      <c r="J396" s="8"/>
      <c r="K396" s="21"/>
      <c r="L396" s="22"/>
      <c r="M396" s="19"/>
      <c r="N396" s="19"/>
      <c r="O396" s="19"/>
      <c r="P396" s="75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  <c r="HE396" s="8"/>
      <c r="HF396" s="8"/>
      <c r="HG396" s="8"/>
      <c r="HH396" s="8"/>
      <c r="HI396" s="8"/>
      <c r="HJ396" s="8"/>
      <c r="HK396" s="8"/>
      <c r="HL396" s="8"/>
      <c r="HM396" s="8"/>
      <c r="HN396" s="8"/>
      <c r="HO396" s="8"/>
      <c r="HP396" s="8"/>
      <c r="HQ396" s="8"/>
      <c r="HR396" s="8"/>
      <c r="HS396" s="8"/>
      <c r="HT396" s="8"/>
      <c r="HU396" s="8"/>
      <c r="HV396" s="8"/>
      <c r="HW396" s="8"/>
      <c r="HX396" s="8"/>
      <c r="HY396" s="8"/>
      <c r="HZ396" s="8"/>
      <c r="IA396" s="8"/>
      <c r="IB396" s="8"/>
      <c r="IC396" s="8"/>
      <c r="ID396" s="8"/>
      <c r="IE396" s="8"/>
      <c r="IF396" s="8"/>
    </row>
    <row r="397" spans="1:240" s="61" customFormat="1" ht="20.25" customHeight="1">
      <c r="A397" s="9">
        <v>389</v>
      </c>
      <c r="B397" s="129" t="s">
        <v>198</v>
      </c>
      <c r="C397" s="3" t="s">
        <v>199</v>
      </c>
      <c r="D397" s="32">
        <v>2014</v>
      </c>
      <c r="E397" s="60" t="s">
        <v>258</v>
      </c>
      <c r="F397" s="133">
        <v>27848</v>
      </c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  <c r="EF397" s="26"/>
      <c r="EG397" s="26"/>
      <c r="EH397" s="26"/>
      <c r="EI397" s="26"/>
      <c r="EJ397" s="26"/>
      <c r="EK397" s="26"/>
      <c r="EL397" s="26"/>
      <c r="EM397" s="26"/>
      <c r="EN397" s="26"/>
      <c r="EO397" s="26"/>
      <c r="EP397" s="26"/>
      <c r="EQ397" s="26"/>
      <c r="ER397" s="26"/>
      <c r="ES397" s="26"/>
      <c r="ET397" s="26"/>
      <c r="EU397" s="26"/>
      <c r="EV397" s="26"/>
      <c r="EW397" s="26"/>
      <c r="EX397" s="26"/>
      <c r="EY397" s="26"/>
      <c r="EZ397" s="26"/>
      <c r="FA397" s="26"/>
      <c r="FB397" s="26"/>
      <c r="FC397" s="26"/>
      <c r="FD397" s="26"/>
      <c r="FE397" s="26"/>
      <c r="FF397" s="26"/>
      <c r="FG397" s="26"/>
      <c r="FH397" s="26"/>
      <c r="FI397" s="26"/>
      <c r="FJ397" s="26"/>
      <c r="FK397" s="26"/>
      <c r="FL397" s="26"/>
      <c r="FM397" s="26"/>
      <c r="FN397" s="26"/>
      <c r="FO397" s="26"/>
      <c r="FP397" s="26"/>
      <c r="FQ397" s="26"/>
      <c r="FR397" s="26"/>
      <c r="FS397" s="26"/>
      <c r="FT397" s="26"/>
      <c r="FU397" s="26"/>
      <c r="FV397" s="26"/>
      <c r="FW397" s="26"/>
      <c r="FX397" s="26"/>
      <c r="FY397" s="26"/>
      <c r="FZ397" s="26"/>
      <c r="GA397" s="26"/>
      <c r="GB397" s="26"/>
      <c r="GC397" s="26"/>
      <c r="GD397" s="26"/>
      <c r="GE397" s="26"/>
      <c r="GF397" s="26"/>
      <c r="GG397" s="26"/>
      <c r="GH397" s="26"/>
      <c r="GI397" s="26"/>
      <c r="GJ397" s="26"/>
      <c r="GK397" s="26"/>
      <c r="GL397" s="26"/>
      <c r="GM397" s="26"/>
      <c r="GN397" s="26"/>
      <c r="GO397" s="26"/>
      <c r="GP397" s="26"/>
      <c r="GQ397" s="26"/>
      <c r="GR397" s="26"/>
      <c r="GS397" s="26"/>
      <c r="GT397" s="26"/>
      <c r="GU397" s="26"/>
      <c r="GV397" s="26"/>
      <c r="GW397" s="26"/>
      <c r="GX397" s="26"/>
      <c r="GY397" s="26"/>
      <c r="GZ397" s="26"/>
      <c r="HA397" s="26"/>
      <c r="HB397" s="26"/>
      <c r="HC397" s="26"/>
      <c r="HD397" s="26"/>
      <c r="HE397" s="26"/>
      <c r="HF397" s="26"/>
      <c r="HG397" s="26"/>
      <c r="HH397" s="26"/>
      <c r="HI397" s="26"/>
      <c r="HJ397" s="26"/>
      <c r="HK397" s="26"/>
      <c r="HL397" s="26"/>
      <c r="HM397" s="26"/>
      <c r="HN397" s="26"/>
      <c r="HO397" s="26"/>
      <c r="HP397" s="26"/>
      <c r="HQ397" s="26"/>
      <c r="HR397" s="26"/>
      <c r="HS397" s="26"/>
      <c r="HT397" s="26"/>
      <c r="HU397" s="26"/>
      <c r="HV397" s="26"/>
      <c r="HW397" s="26"/>
      <c r="HX397" s="26"/>
      <c r="HY397" s="26"/>
      <c r="HZ397" s="26"/>
      <c r="IA397" s="26"/>
      <c r="IB397" s="26"/>
      <c r="IC397" s="26"/>
      <c r="ID397" s="26"/>
      <c r="IE397" s="26"/>
      <c r="IF397" s="26"/>
    </row>
    <row r="398" spans="1:240" s="61" customFormat="1" ht="20.25" customHeight="1">
      <c r="A398" s="3">
        <v>390</v>
      </c>
      <c r="B398" s="14" t="s">
        <v>499</v>
      </c>
      <c r="C398" s="15" t="s">
        <v>500</v>
      </c>
      <c r="D398" s="12">
        <v>2015</v>
      </c>
      <c r="E398" s="60" t="s">
        <v>258</v>
      </c>
      <c r="F398" s="11">
        <v>8700.5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  <c r="HT398" s="6"/>
      <c r="HU398" s="6"/>
      <c r="HV398" s="6"/>
      <c r="HW398" s="6"/>
      <c r="HX398" s="6"/>
      <c r="HY398" s="6"/>
      <c r="HZ398" s="6"/>
      <c r="IA398" s="6"/>
      <c r="IB398" s="6"/>
      <c r="IC398" s="6"/>
      <c r="ID398" s="6"/>
      <c r="IE398" s="6"/>
      <c r="IF398" s="6"/>
    </row>
    <row r="399" spans="1:240" s="61" customFormat="1" ht="20.25" customHeight="1">
      <c r="A399" s="9">
        <v>391</v>
      </c>
      <c r="B399" s="16" t="s">
        <v>501</v>
      </c>
      <c r="C399" s="15" t="s">
        <v>502</v>
      </c>
      <c r="D399" s="12">
        <v>2015</v>
      </c>
      <c r="E399" s="60" t="s">
        <v>258</v>
      </c>
      <c r="F399" s="11">
        <v>336</v>
      </c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/>
      <c r="HP399" s="6"/>
      <c r="HQ399" s="6"/>
      <c r="HR399" s="6"/>
      <c r="HS399" s="6"/>
      <c r="HT399" s="6"/>
      <c r="HU399" s="6"/>
      <c r="HV399" s="6"/>
      <c r="HW399" s="6"/>
      <c r="HX399" s="6"/>
      <c r="HY399" s="6"/>
      <c r="HZ399" s="6"/>
      <c r="IA399" s="6"/>
      <c r="IB399" s="6"/>
      <c r="IC399" s="6"/>
      <c r="ID399" s="6"/>
      <c r="IE399" s="6"/>
      <c r="IF399" s="6"/>
    </row>
    <row r="400" spans="1:240" s="61" customFormat="1" ht="20.25" customHeight="1">
      <c r="A400" s="3">
        <v>392</v>
      </c>
      <c r="B400" s="36" t="s">
        <v>871</v>
      </c>
      <c r="C400" s="2" t="s">
        <v>872</v>
      </c>
      <c r="D400" s="3">
        <v>2014</v>
      </c>
      <c r="E400" s="60" t="s">
        <v>258</v>
      </c>
      <c r="F400" s="134">
        <v>41366.239999999998</v>
      </c>
    </row>
    <row r="401" spans="1:240" s="61" customFormat="1" ht="20.25" customHeight="1">
      <c r="A401" s="9">
        <v>393</v>
      </c>
      <c r="B401" s="14" t="s">
        <v>503</v>
      </c>
      <c r="C401" s="15" t="s">
        <v>504</v>
      </c>
      <c r="D401" s="12">
        <v>2015</v>
      </c>
      <c r="E401" s="60" t="s">
        <v>258</v>
      </c>
      <c r="F401" s="11">
        <v>43033.599999999999</v>
      </c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/>
      <c r="HP401" s="6"/>
      <c r="HQ401" s="6"/>
      <c r="HR401" s="6"/>
      <c r="HS401" s="6"/>
      <c r="HT401" s="6"/>
      <c r="HU401" s="6"/>
      <c r="HV401" s="6"/>
      <c r="HW401" s="6"/>
      <c r="HX401" s="6"/>
      <c r="HY401" s="6"/>
      <c r="HZ401" s="6"/>
      <c r="IA401" s="6"/>
      <c r="IB401" s="6"/>
      <c r="IC401" s="6"/>
      <c r="ID401" s="6"/>
      <c r="IE401" s="6"/>
      <c r="IF401" s="6"/>
    </row>
    <row r="402" spans="1:240" s="61" customFormat="1" ht="20.25" customHeight="1">
      <c r="A402" s="3">
        <v>394</v>
      </c>
      <c r="B402" s="14" t="s">
        <v>505</v>
      </c>
      <c r="C402" s="15" t="s">
        <v>506</v>
      </c>
      <c r="D402" s="12">
        <v>2015</v>
      </c>
      <c r="E402" s="60" t="s">
        <v>258</v>
      </c>
      <c r="F402" s="11">
        <v>19320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/>
      <c r="HP402" s="6"/>
      <c r="HQ402" s="6"/>
      <c r="HR402" s="6"/>
      <c r="HS402" s="6"/>
      <c r="HT402" s="6"/>
      <c r="HU402" s="6"/>
      <c r="HV402" s="6"/>
      <c r="HW402" s="6"/>
      <c r="HX402" s="6"/>
      <c r="HY402" s="6"/>
      <c r="HZ402" s="6"/>
      <c r="IA402" s="6"/>
      <c r="IB402" s="6"/>
      <c r="IC402" s="6"/>
      <c r="ID402" s="6"/>
      <c r="IE402" s="6"/>
      <c r="IF402" s="6"/>
    </row>
    <row r="403" spans="1:240" s="61" customFormat="1" ht="20.25" customHeight="1">
      <c r="A403" s="9">
        <v>395</v>
      </c>
      <c r="B403" s="41" t="s">
        <v>873</v>
      </c>
      <c r="C403" s="2" t="s">
        <v>874</v>
      </c>
      <c r="D403" s="3">
        <v>2014</v>
      </c>
      <c r="E403" s="60" t="s">
        <v>258</v>
      </c>
      <c r="F403" s="134">
        <v>16045.28</v>
      </c>
    </row>
    <row r="404" spans="1:240" s="61" customFormat="1" ht="20.25" customHeight="1">
      <c r="A404" s="3">
        <v>396</v>
      </c>
      <c r="B404" s="36" t="s">
        <v>875</v>
      </c>
      <c r="C404" s="2" t="s">
        <v>876</v>
      </c>
      <c r="D404" s="3">
        <v>2014</v>
      </c>
      <c r="E404" s="60" t="s">
        <v>258</v>
      </c>
      <c r="F404" s="134">
        <v>11337</v>
      </c>
    </row>
    <row r="405" spans="1:240" s="61" customFormat="1" ht="20.25" customHeight="1">
      <c r="A405" s="9">
        <v>397</v>
      </c>
      <c r="B405" s="14" t="s">
        <v>507</v>
      </c>
      <c r="C405" s="15" t="s">
        <v>508</v>
      </c>
      <c r="D405" s="12">
        <v>2015</v>
      </c>
      <c r="E405" s="60" t="s">
        <v>258</v>
      </c>
      <c r="F405" s="11">
        <v>74848.92</v>
      </c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/>
      <c r="IE405" s="6"/>
      <c r="IF405" s="6"/>
    </row>
    <row r="406" spans="1:240" s="61" customFormat="1" ht="20.25" customHeight="1">
      <c r="A406" s="3">
        <v>398</v>
      </c>
      <c r="B406" s="109" t="s">
        <v>654</v>
      </c>
      <c r="C406" s="108" t="s">
        <v>655</v>
      </c>
      <c r="D406" s="78">
        <v>2014</v>
      </c>
      <c r="E406" s="60" t="s">
        <v>258</v>
      </c>
      <c r="F406" s="79">
        <v>15706</v>
      </c>
      <c r="G406" s="8"/>
      <c r="H406" s="8"/>
      <c r="I406" s="8"/>
      <c r="J406" s="8"/>
      <c r="K406" s="21"/>
      <c r="L406" s="22"/>
      <c r="M406" s="19"/>
      <c r="N406" s="19"/>
      <c r="O406" s="19"/>
      <c r="P406" s="75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  <c r="HD406" s="8"/>
      <c r="HE406" s="8"/>
      <c r="HF406" s="8"/>
      <c r="HG406" s="8"/>
      <c r="HH406" s="8"/>
      <c r="HI406" s="8"/>
      <c r="HJ406" s="8"/>
      <c r="HK406" s="8"/>
      <c r="HL406" s="8"/>
      <c r="HM406" s="8"/>
      <c r="HN406" s="8"/>
      <c r="HO406" s="8"/>
      <c r="HP406" s="8"/>
      <c r="HQ406" s="8"/>
      <c r="HR406" s="8"/>
      <c r="HS406" s="8"/>
      <c r="HT406" s="8"/>
      <c r="HU406" s="8"/>
      <c r="HV406" s="8"/>
      <c r="HW406" s="8"/>
      <c r="HX406" s="8"/>
      <c r="HY406" s="8"/>
      <c r="HZ406" s="8"/>
      <c r="IA406" s="8"/>
      <c r="IB406" s="8"/>
      <c r="IC406" s="8"/>
      <c r="ID406" s="8"/>
      <c r="IE406" s="8"/>
      <c r="IF406" s="8"/>
    </row>
    <row r="407" spans="1:240" s="61" customFormat="1" ht="20.25" customHeight="1">
      <c r="A407" s="9">
        <v>399</v>
      </c>
      <c r="B407" s="36" t="s">
        <v>877</v>
      </c>
      <c r="C407" s="2" t="s">
        <v>878</v>
      </c>
      <c r="D407" s="3">
        <v>2014</v>
      </c>
      <c r="E407" s="60" t="s">
        <v>258</v>
      </c>
      <c r="F407" s="134">
        <v>8875.68</v>
      </c>
    </row>
    <row r="408" spans="1:240" s="61" customFormat="1" ht="20.25" customHeight="1">
      <c r="A408" s="3">
        <v>400</v>
      </c>
      <c r="B408" s="129" t="s">
        <v>200</v>
      </c>
      <c r="C408" s="3" t="s">
        <v>201</v>
      </c>
      <c r="D408" s="32">
        <v>2014</v>
      </c>
      <c r="E408" s="60" t="s">
        <v>258</v>
      </c>
      <c r="F408" s="133">
        <v>10472.4</v>
      </c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  <c r="EH408" s="26"/>
      <c r="EI408" s="26"/>
      <c r="EJ408" s="26"/>
      <c r="EK408" s="26"/>
      <c r="EL408" s="26"/>
      <c r="EM408" s="26"/>
      <c r="EN408" s="26"/>
      <c r="EO408" s="26"/>
      <c r="EP408" s="26"/>
      <c r="EQ408" s="26"/>
      <c r="ER408" s="26"/>
      <c r="ES408" s="26"/>
      <c r="ET408" s="26"/>
      <c r="EU408" s="26"/>
      <c r="EV408" s="26"/>
      <c r="EW408" s="26"/>
      <c r="EX408" s="26"/>
      <c r="EY408" s="26"/>
      <c r="EZ408" s="26"/>
      <c r="FA408" s="26"/>
      <c r="FB408" s="26"/>
      <c r="FC408" s="26"/>
      <c r="FD408" s="26"/>
      <c r="FE408" s="26"/>
      <c r="FF408" s="26"/>
      <c r="FG408" s="26"/>
      <c r="FH408" s="26"/>
      <c r="FI408" s="26"/>
      <c r="FJ408" s="26"/>
      <c r="FK408" s="26"/>
      <c r="FL408" s="26"/>
      <c r="FM408" s="26"/>
      <c r="FN408" s="26"/>
      <c r="FO408" s="26"/>
      <c r="FP408" s="26"/>
      <c r="FQ408" s="26"/>
      <c r="FR408" s="26"/>
      <c r="FS408" s="26"/>
      <c r="FT408" s="26"/>
      <c r="FU408" s="26"/>
      <c r="FV408" s="26"/>
      <c r="FW408" s="26"/>
      <c r="FX408" s="26"/>
      <c r="FY408" s="26"/>
      <c r="FZ408" s="26"/>
      <c r="GA408" s="26"/>
      <c r="GB408" s="26"/>
      <c r="GC408" s="26"/>
      <c r="GD408" s="26"/>
      <c r="GE408" s="26"/>
      <c r="GF408" s="26"/>
      <c r="GG408" s="26"/>
      <c r="GH408" s="26"/>
      <c r="GI408" s="26"/>
      <c r="GJ408" s="26"/>
      <c r="GK408" s="26"/>
      <c r="GL408" s="26"/>
      <c r="GM408" s="26"/>
      <c r="GN408" s="26"/>
      <c r="GO408" s="26"/>
      <c r="GP408" s="26"/>
      <c r="GQ408" s="26"/>
      <c r="GR408" s="26"/>
      <c r="GS408" s="26"/>
      <c r="GT408" s="26"/>
      <c r="GU408" s="26"/>
      <c r="GV408" s="26"/>
      <c r="GW408" s="26"/>
      <c r="GX408" s="26"/>
      <c r="GY408" s="26"/>
      <c r="GZ408" s="26"/>
      <c r="HA408" s="26"/>
      <c r="HB408" s="26"/>
      <c r="HC408" s="26"/>
      <c r="HD408" s="26"/>
      <c r="HE408" s="26"/>
      <c r="HF408" s="26"/>
      <c r="HG408" s="26"/>
      <c r="HH408" s="26"/>
      <c r="HI408" s="26"/>
      <c r="HJ408" s="26"/>
      <c r="HK408" s="26"/>
      <c r="HL408" s="26"/>
      <c r="HM408" s="26"/>
      <c r="HN408" s="26"/>
      <c r="HO408" s="26"/>
      <c r="HP408" s="26"/>
      <c r="HQ408" s="26"/>
      <c r="HR408" s="26"/>
      <c r="HS408" s="26"/>
      <c r="HT408" s="26"/>
      <c r="HU408" s="26"/>
      <c r="HV408" s="26"/>
      <c r="HW408" s="26"/>
      <c r="HX408" s="26"/>
      <c r="HY408" s="26"/>
      <c r="HZ408" s="26"/>
      <c r="IA408" s="26"/>
      <c r="IB408" s="26"/>
      <c r="IC408" s="26"/>
      <c r="ID408" s="26"/>
      <c r="IE408" s="26"/>
      <c r="IF408" s="26"/>
    </row>
    <row r="409" spans="1:240" s="61" customFormat="1" ht="20.25" customHeight="1">
      <c r="A409" s="9">
        <v>401</v>
      </c>
      <c r="B409" s="36" t="s">
        <v>879</v>
      </c>
      <c r="C409" s="2" t="s">
        <v>880</v>
      </c>
      <c r="D409" s="3">
        <v>2014</v>
      </c>
      <c r="E409" s="60" t="s">
        <v>258</v>
      </c>
      <c r="F409" s="134">
        <v>17953.919999999998</v>
      </c>
    </row>
    <row r="410" spans="1:240" s="61" customFormat="1" ht="20.25" customHeight="1">
      <c r="A410" s="3">
        <v>402</v>
      </c>
      <c r="B410" s="109" t="s">
        <v>656</v>
      </c>
      <c r="C410" s="108" t="s">
        <v>657</v>
      </c>
      <c r="D410" s="78">
        <v>2014</v>
      </c>
      <c r="E410" s="60" t="s">
        <v>258</v>
      </c>
      <c r="F410" s="79">
        <v>12118.08</v>
      </c>
      <c r="G410" s="26"/>
      <c r="H410" s="26"/>
      <c r="I410" s="26"/>
      <c r="J410" s="26"/>
      <c r="K410" s="29"/>
      <c r="L410" s="99"/>
      <c r="M410" s="59"/>
      <c r="N410" s="59"/>
      <c r="O410" s="59"/>
      <c r="P410" s="100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  <c r="EH410" s="26"/>
      <c r="EI410" s="26"/>
      <c r="EJ410" s="26"/>
      <c r="EK410" s="26"/>
      <c r="EL410" s="26"/>
      <c r="EM410" s="26"/>
      <c r="EN410" s="26"/>
      <c r="EO410" s="26"/>
      <c r="EP410" s="26"/>
      <c r="EQ410" s="26"/>
      <c r="ER410" s="26"/>
      <c r="ES410" s="26"/>
      <c r="ET410" s="26"/>
      <c r="EU410" s="26"/>
      <c r="EV410" s="26"/>
      <c r="EW410" s="26"/>
      <c r="EX410" s="26"/>
      <c r="EY410" s="26"/>
      <c r="EZ410" s="26"/>
      <c r="FA410" s="26"/>
      <c r="FB410" s="26"/>
      <c r="FC410" s="26"/>
      <c r="FD410" s="26"/>
      <c r="FE410" s="26"/>
      <c r="FF410" s="26"/>
      <c r="FG410" s="26"/>
      <c r="FH410" s="26"/>
      <c r="FI410" s="26"/>
      <c r="FJ410" s="26"/>
      <c r="FK410" s="26"/>
      <c r="FL410" s="26"/>
      <c r="FM410" s="26"/>
      <c r="FN410" s="26"/>
      <c r="FO410" s="26"/>
      <c r="FP410" s="26"/>
      <c r="FQ410" s="26"/>
      <c r="FR410" s="26"/>
      <c r="FS410" s="26"/>
      <c r="FT410" s="26"/>
      <c r="FU410" s="26"/>
      <c r="FV410" s="26"/>
      <c r="FW410" s="26"/>
      <c r="FX410" s="26"/>
      <c r="FY410" s="26"/>
      <c r="FZ410" s="26"/>
      <c r="GA410" s="26"/>
      <c r="GB410" s="26"/>
      <c r="GC410" s="26"/>
      <c r="GD410" s="26"/>
      <c r="GE410" s="26"/>
      <c r="GF410" s="26"/>
      <c r="GG410" s="26"/>
      <c r="GH410" s="26"/>
      <c r="GI410" s="26"/>
      <c r="GJ410" s="26"/>
      <c r="GK410" s="26"/>
      <c r="GL410" s="26"/>
      <c r="GM410" s="26"/>
      <c r="GN410" s="26"/>
      <c r="GO410" s="26"/>
      <c r="GP410" s="26"/>
      <c r="GQ410" s="26"/>
      <c r="GR410" s="26"/>
      <c r="GS410" s="26"/>
      <c r="GT410" s="26"/>
      <c r="GU410" s="26"/>
      <c r="GV410" s="26"/>
      <c r="GW410" s="26"/>
      <c r="GX410" s="26"/>
      <c r="GY410" s="26"/>
      <c r="GZ410" s="26"/>
      <c r="HA410" s="26"/>
      <c r="HB410" s="26"/>
      <c r="HC410" s="26"/>
      <c r="HD410" s="26"/>
      <c r="HE410" s="26"/>
      <c r="HF410" s="26"/>
      <c r="HG410" s="26"/>
      <c r="HH410" s="26"/>
      <c r="HI410" s="26"/>
      <c r="HJ410" s="26"/>
      <c r="HK410" s="26"/>
      <c r="HL410" s="26"/>
      <c r="HM410" s="26"/>
      <c r="HN410" s="26"/>
      <c r="HO410" s="26"/>
      <c r="HP410" s="26"/>
      <c r="HQ410" s="26"/>
      <c r="HR410" s="26"/>
      <c r="HS410" s="26"/>
      <c r="HT410" s="26"/>
      <c r="HU410" s="26"/>
      <c r="HV410" s="26"/>
      <c r="HW410" s="26"/>
      <c r="HX410" s="26"/>
      <c r="HY410" s="26"/>
      <c r="HZ410" s="26"/>
      <c r="IA410" s="26"/>
      <c r="IB410" s="26"/>
      <c r="IC410" s="26"/>
      <c r="ID410" s="26"/>
      <c r="IE410" s="26"/>
      <c r="IF410" s="26"/>
    </row>
    <row r="411" spans="1:240" s="61" customFormat="1" ht="20.25" customHeight="1">
      <c r="A411" s="9">
        <v>403</v>
      </c>
      <c r="B411" s="129" t="s">
        <v>202</v>
      </c>
      <c r="C411" s="3" t="s">
        <v>203</v>
      </c>
      <c r="D411" s="32">
        <v>2014</v>
      </c>
      <c r="E411" s="60" t="s">
        <v>258</v>
      </c>
      <c r="F411" s="133">
        <v>10434</v>
      </c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  <c r="EH411" s="26"/>
      <c r="EI411" s="26"/>
      <c r="EJ411" s="26"/>
      <c r="EK411" s="26"/>
      <c r="EL411" s="26"/>
      <c r="EM411" s="26"/>
      <c r="EN411" s="26"/>
      <c r="EO411" s="26"/>
      <c r="EP411" s="26"/>
      <c r="EQ411" s="26"/>
      <c r="ER411" s="26"/>
      <c r="ES411" s="26"/>
      <c r="ET411" s="26"/>
      <c r="EU411" s="26"/>
      <c r="EV411" s="26"/>
      <c r="EW411" s="26"/>
      <c r="EX411" s="26"/>
      <c r="EY411" s="26"/>
      <c r="EZ411" s="26"/>
      <c r="FA411" s="26"/>
      <c r="FB411" s="26"/>
      <c r="FC411" s="26"/>
      <c r="FD411" s="26"/>
      <c r="FE411" s="26"/>
      <c r="FF411" s="26"/>
      <c r="FG411" s="26"/>
      <c r="FH411" s="26"/>
      <c r="FI411" s="26"/>
      <c r="FJ411" s="26"/>
      <c r="FK411" s="26"/>
      <c r="FL411" s="26"/>
      <c r="FM411" s="26"/>
      <c r="FN411" s="26"/>
      <c r="FO411" s="26"/>
      <c r="FP411" s="26"/>
      <c r="FQ411" s="26"/>
      <c r="FR411" s="26"/>
      <c r="FS411" s="26"/>
      <c r="FT411" s="26"/>
      <c r="FU411" s="26"/>
      <c r="FV411" s="26"/>
      <c r="FW411" s="26"/>
      <c r="FX411" s="26"/>
      <c r="FY411" s="26"/>
      <c r="FZ411" s="26"/>
      <c r="GA411" s="26"/>
      <c r="GB411" s="26"/>
      <c r="GC411" s="26"/>
      <c r="GD411" s="26"/>
      <c r="GE411" s="26"/>
      <c r="GF411" s="26"/>
      <c r="GG411" s="26"/>
      <c r="GH411" s="26"/>
      <c r="GI411" s="26"/>
      <c r="GJ411" s="26"/>
      <c r="GK411" s="26"/>
      <c r="GL411" s="26"/>
      <c r="GM411" s="26"/>
      <c r="GN411" s="26"/>
      <c r="GO411" s="26"/>
      <c r="GP411" s="26"/>
      <c r="GQ411" s="26"/>
      <c r="GR411" s="26"/>
      <c r="GS411" s="26"/>
      <c r="GT411" s="26"/>
      <c r="GU411" s="26"/>
      <c r="GV411" s="26"/>
      <c r="GW411" s="26"/>
      <c r="GX411" s="26"/>
      <c r="GY411" s="26"/>
      <c r="GZ411" s="26"/>
      <c r="HA411" s="26"/>
      <c r="HB411" s="26"/>
      <c r="HC411" s="26"/>
      <c r="HD411" s="26"/>
      <c r="HE411" s="26"/>
      <c r="HF411" s="26"/>
      <c r="HG411" s="26"/>
      <c r="HH411" s="26"/>
      <c r="HI411" s="26"/>
      <c r="HJ411" s="26"/>
      <c r="HK411" s="26"/>
      <c r="HL411" s="26"/>
      <c r="HM411" s="26"/>
      <c r="HN411" s="26"/>
      <c r="HO411" s="26"/>
      <c r="HP411" s="26"/>
      <c r="HQ411" s="26"/>
      <c r="HR411" s="26"/>
      <c r="HS411" s="26"/>
      <c r="HT411" s="26"/>
      <c r="HU411" s="26"/>
      <c r="HV411" s="26"/>
      <c r="HW411" s="26"/>
      <c r="HX411" s="26"/>
      <c r="HY411" s="26"/>
      <c r="HZ411" s="26"/>
      <c r="IA411" s="26"/>
      <c r="IB411" s="26"/>
      <c r="IC411" s="26"/>
      <c r="ID411" s="26"/>
      <c r="IE411" s="26"/>
      <c r="IF411" s="26"/>
    </row>
    <row r="412" spans="1:240" s="61" customFormat="1" ht="20.25" customHeight="1">
      <c r="A412" s="3">
        <v>404</v>
      </c>
      <c r="B412" s="16" t="s">
        <v>509</v>
      </c>
      <c r="C412" s="15" t="s">
        <v>510</v>
      </c>
      <c r="D412" s="12">
        <v>2015</v>
      </c>
      <c r="E412" s="60" t="s">
        <v>258</v>
      </c>
      <c r="F412" s="11">
        <v>12022.84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/>
      <c r="IE412" s="6"/>
      <c r="IF412" s="6"/>
    </row>
    <row r="413" spans="1:240" s="61" customFormat="1" ht="20.25" customHeight="1">
      <c r="A413" s="9">
        <v>405</v>
      </c>
      <c r="B413" s="109" t="s">
        <v>658</v>
      </c>
      <c r="C413" s="108" t="s">
        <v>659</v>
      </c>
      <c r="D413" s="78">
        <v>2014</v>
      </c>
      <c r="E413" s="60" t="s">
        <v>258</v>
      </c>
      <c r="F413" s="79">
        <v>13678.56</v>
      </c>
      <c r="G413" s="26"/>
      <c r="H413" s="26"/>
      <c r="I413" s="26"/>
      <c r="J413" s="26"/>
      <c r="K413" s="29"/>
      <c r="L413" s="99"/>
      <c r="M413" s="59"/>
      <c r="N413" s="59"/>
      <c r="O413" s="59"/>
      <c r="P413" s="100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  <c r="EH413" s="26"/>
      <c r="EI413" s="26"/>
      <c r="EJ413" s="26"/>
      <c r="EK413" s="26"/>
      <c r="EL413" s="26"/>
      <c r="EM413" s="26"/>
      <c r="EN413" s="26"/>
      <c r="EO413" s="26"/>
      <c r="EP413" s="26"/>
      <c r="EQ413" s="26"/>
      <c r="ER413" s="26"/>
      <c r="ES413" s="26"/>
      <c r="ET413" s="26"/>
      <c r="EU413" s="26"/>
      <c r="EV413" s="26"/>
      <c r="EW413" s="26"/>
      <c r="EX413" s="26"/>
      <c r="EY413" s="26"/>
      <c r="EZ413" s="26"/>
      <c r="FA413" s="26"/>
      <c r="FB413" s="26"/>
      <c r="FC413" s="26"/>
      <c r="FD413" s="26"/>
      <c r="FE413" s="26"/>
      <c r="FF413" s="26"/>
      <c r="FG413" s="26"/>
      <c r="FH413" s="26"/>
      <c r="FI413" s="26"/>
      <c r="FJ413" s="26"/>
      <c r="FK413" s="26"/>
      <c r="FL413" s="26"/>
      <c r="FM413" s="26"/>
      <c r="FN413" s="26"/>
      <c r="FO413" s="26"/>
      <c r="FP413" s="26"/>
      <c r="FQ413" s="26"/>
      <c r="FR413" s="26"/>
      <c r="FS413" s="26"/>
      <c r="FT413" s="26"/>
      <c r="FU413" s="26"/>
      <c r="FV413" s="26"/>
      <c r="FW413" s="26"/>
      <c r="FX413" s="26"/>
      <c r="FY413" s="26"/>
      <c r="FZ413" s="26"/>
      <c r="GA413" s="26"/>
      <c r="GB413" s="26"/>
      <c r="GC413" s="26"/>
      <c r="GD413" s="26"/>
      <c r="GE413" s="26"/>
      <c r="GF413" s="26"/>
      <c r="GG413" s="26"/>
      <c r="GH413" s="26"/>
      <c r="GI413" s="26"/>
      <c r="GJ413" s="26"/>
      <c r="GK413" s="26"/>
      <c r="GL413" s="26"/>
      <c r="GM413" s="26"/>
      <c r="GN413" s="26"/>
      <c r="GO413" s="26"/>
      <c r="GP413" s="26"/>
      <c r="GQ413" s="26"/>
      <c r="GR413" s="26"/>
      <c r="GS413" s="26"/>
      <c r="GT413" s="26"/>
      <c r="GU413" s="26"/>
      <c r="GV413" s="26"/>
      <c r="GW413" s="26"/>
      <c r="GX413" s="26"/>
      <c r="GY413" s="26"/>
      <c r="GZ413" s="26"/>
      <c r="HA413" s="26"/>
      <c r="HB413" s="26"/>
      <c r="HC413" s="26"/>
      <c r="HD413" s="26"/>
      <c r="HE413" s="26"/>
      <c r="HF413" s="26"/>
      <c r="HG413" s="26"/>
      <c r="HH413" s="26"/>
      <c r="HI413" s="26"/>
      <c r="HJ413" s="26"/>
      <c r="HK413" s="26"/>
      <c r="HL413" s="26"/>
      <c r="HM413" s="26"/>
      <c r="HN413" s="26"/>
      <c r="HO413" s="26"/>
      <c r="HP413" s="26"/>
      <c r="HQ413" s="26"/>
      <c r="HR413" s="26"/>
      <c r="HS413" s="26"/>
      <c r="HT413" s="26"/>
      <c r="HU413" s="26"/>
      <c r="HV413" s="26"/>
      <c r="HW413" s="26"/>
      <c r="HX413" s="26"/>
      <c r="HY413" s="26"/>
      <c r="HZ413" s="26"/>
      <c r="IA413" s="26"/>
      <c r="IB413" s="26"/>
      <c r="IC413" s="26"/>
      <c r="ID413" s="26"/>
      <c r="IE413" s="26"/>
      <c r="IF413" s="26"/>
    </row>
    <row r="414" spans="1:240" s="61" customFormat="1" ht="20.25" customHeight="1">
      <c r="A414" s="3">
        <v>406</v>
      </c>
      <c r="B414" s="129" t="s">
        <v>204</v>
      </c>
      <c r="C414" s="3" t="s">
        <v>205</v>
      </c>
      <c r="D414" s="32">
        <v>2014</v>
      </c>
      <c r="E414" s="60" t="s">
        <v>258</v>
      </c>
      <c r="F414" s="133">
        <v>6911.04</v>
      </c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  <c r="EH414" s="26"/>
      <c r="EI414" s="26"/>
      <c r="EJ414" s="26"/>
      <c r="EK414" s="26"/>
      <c r="EL414" s="26"/>
      <c r="EM414" s="26"/>
      <c r="EN414" s="26"/>
      <c r="EO414" s="26"/>
      <c r="EP414" s="26"/>
      <c r="EQ414" s="26"/>
      <c r="ER414" s="26"/>
      <c r="ES414" s="26"/>
      <c r="ET414" s="26"/>
      <c r="EU414" s="26"/>
      <c r="EV414" s="26"/>
      <c r="EW414" s="26"/>
      <c r="EX414" s="26"/>
      <c r="EY414" s="26"/>
      <c r="EZ414" s="26"/>
      <c r="FA414" s="26"/>
      <c r="FB414" s="26"/>
      <c r="FC414" s="26"/>
      <c r="FD414" s="26"/>
      <c r="FE414" s="26"/>
      <c r="FF414" s="26"/>
      <c r="FG414" s="26"/>
      <c r="FH414" s="26"/>
      <c r="FI414" s="26"/>
      <c r="FJ414" s="26"/>
      <c r="FK414" s="26"/>
      <c r="FL414" s="26"/>
      <c r="FM414" s="26"/>
      <c r="FN414" s="26"/>
      <c r="FO414" s="26"/>
      <c r="FP414" s="26"/>
      <c r="FQ414" s="26"/>
      <c r="FR414" s="26"/>
      <c r="FS414" s="26"/>
      <c r="FT414" s="26"/>
      <c r="FU414" s="26"/>
      <c r="FV414" s="26"/>
      <c r="FW414" s="26"/>
      <c r="FX414" s="26"/>
      <c r="FY414" s="26"/>
      <c r="FZ414" s="26"/>
      <c r="GA414" s="26"/>
      <c r="GB414" s="26"/>
      <c r="GC414" s="26"/>
      <c r="GD414" s="26"/>
      <c r="GE414" s="26"/>
      <c r="GF414" s="26"/>
      <c r="GG414" s="26"/>
      <c r="GH414" s="26"/>
      <c r="GI414" s="26"/>
      <c r="GJ414" s="26"/>
      <c r="GK414" s="26"/>
      <c r="GL414" s="26"/>
      <c r="GM414" s="26"/>
      <c r="GN414" s="26"/>
      <c r="GO414" s="26"/>
      <c r="GP414" s="26"/>
      <c r="GQ414" s="26"/>
      <c r="GR414" s="26"/>
      <c r="GS414" s="26"/>
      <c r="GT414" s="26"/>
      <c r="GU414" s="26"/>
      <c r="GV414" s="26"/>
      <c r="GW414" s="26"/>
      <c r="GX414" s="26"/>
      <c r="GY414" s="26"/>
      <c r="GZ414" s="26"/>
      <c r="HA414" s="26"/>
      <c r="HB414" s="26"/>
      <c r="HC414" s="26"/>
      <c r="HD414" s="26"/>
      <c r="HE414" s="26"/>
      <c r="HF414" s="26"/>
      <c r="HG414" s="26"/>
      <c r="HH414" s="26"/>
      <c r="HI414" s="26"/>
      <c r="HJ414" s="26"/>
      <c r="HK414" s="26"/>
      <c r="HL414" s="26"/>
      <c r="HM414" s="26"/>
      <c r="HN414" s="26"/>
      <c r="HO414" s="26"/>
      <c r="HP414" s="26"/>
      <c r="HQ414" s="26"/>
      <c r="HR414" s="26"/>
      <c r="HS414" s="26"/>
      <c r="HT414" s="26"/>
      <c r="HU414" s="26"/>
      <c r="HV414" s="26"/>
      <c r="HW414" s="26"/>
      <c r="HX414" s="26"/>
      <c r="HY414" s="26"/>
      <c r="HZ414" s="26"/>
      <c r="IA414" s="26"/>
      <c r="IB414" s="26"/>
      <c r="IC414" s="26"/>
      <c r="ID414" s="26"/>
      <c r="IE414" s="26"/>
      <c r="IF414" s="26"/>
    </row>
    <row r="415" spans="1:240" s="61" customFormat="1" ht="20.25" customHeight="1">
      <c r="A415" s="9">
        <v>407</v>
      </c>
      <c r="B415" s="38" t="s">
        <v>1028</v>
      </c>
      <c r="C415" s="2" t="s">
        <v>1029</v>
      </c>
      <c r="D415" s="3">
        <v>2016</v>
      </c>
      <c r="E415" s="60" t="s">
        <v>258</v>
      </c>
      <c r="F415" s="135">
        <v>12513.6</v>
      </c>
    </row>
    <row r="416" spans="1:240" s="61" customFormat="1" ht="20.25" customHeight="1">
      <c r="A416" s="3">
        <v>408</v>
      </c>
      <c r="B416" s="129" t="s">
        <v>206</v>
      </c>
      <c r="C416" s="3" t="s">
        <v>207</v>
      </c>
      <c r="D416" s="32">
        <v>2014</v>
      </c>
      <c r="E416" s="60" t="s">
        <v>258</v>
      </c>
      <c r="F416" s="133">
        <v>12898.8</v>
      </c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  <c r="DM416" s="28"/>
      <c r="DN416" s="28"/>
      <c r="DO416" s="28"/>
      <c r="DP416" s="28"/>
      <c r="DQ416" s="28"/>
      <c r="DR416" s="28"/>
      <c r="DS416" s="28"/>
      <c r="DT416" s="28"/>
      <c r="DU416" s="28"/>
      <c r="DV416" s="28"/>
      <c r="DW416" s="28"/>
      <c r="DX416" s="28"/>
      <c r="DY416" s="28"/>
      <c r="DZ416" s="28"/>
      <c r="EA416" s="28"/>
      <c r="EB416" s="28"/>
      <c r="EC416" s="28"/>
      <c r="ED416" s="28"/>
      <c r="EE416" s="28"/>
      <c r="EF416" s="28"/>
      <c r="EG416" s="28"/>
      <c r="EH416" s="28"/>
      <c r="EI416" s="28"/>
      <c r="EJ416" s="28"/>
      <c r="EK416" s="28"/>
      <c r="EL416" s="28"/>
      <c r="EM416" s="28"/>
      <c r="EN416" s="28"/>
      <c r="EO416" s="28"/>
      <c r="EP416" s="28"/>
      <c r="EQ416" s="28"/>
      <c r="ER416" s="28"/>
      <c r="ES416" s="28"/>
      <c r="ET416" s="28"/>
      <c r="EU416" s="28"/>
      <c r="EV416" s="28"/>
      <c r="EW416" s="28"/>
      <c r="EX416" s="28"/>
      <c r="EY416" s="28"/>
      <c r="EZ416" s="28"/>
      <c r="FA416" s="28"/>
      <c r="FB416" s="28"/>
      <c r="FC416" s="28"/>
      <c r="FD416" s="28"/>
      <c r="FE416" s="28"/>
      <c r="FF416" s="28"/>
      <c r="FG416" s="28"/>
      <c r="FH416" s="28"/>
      <c r="FI416" s="28"/>
      <c r="FJ416" s="28"/>
      <c r="FK416" s="28"/>
      <c r="FL416" s="28"/>
      <c r="FM416" s="28"/>
      <c r="FN416" s="28"/>
      <c r="FO416" s="28"/>
      <c r="FP416" s="28"/>
      <c r="FQ416" s="28"/>
      <c r="FR416" s="28"/>
      <c r="FS416" s="28"/>
      <c r="FT416" s="28"/>
      <c r="FU416" s="28"/>
      <c r="FV416" s="28"/>
      <c r="FW416" s="28"/>
      <c r="FX416" s="28"/>
      <c r="FY416" s="28"/>
      <c r="FZ416" s="28"/>
      <c r="GA416" s="28"/>
      <c r="GB416" s="28"/>
      <c r="GC416" s="28"/>
      <c r="GD416" s="28"/>
      <c r="GE416" s="28"/>
      <c r="GF416" s="28"/>
      <c r="GG416" s="28"/>
      <c r="GH416" s="28"/>
      <c r="GI416" s="28"/>
      <c r="GJ416" s="28"/>
      <c r="GK416" s="28"/>
      <c r="GL416" s="28"/>
      <c r="GM416" s="28"/>
      <c r="GN416" s="28"/>
      <c r="GO416" s="28"/>
      <c r="GP416" s="28"/>
      <c r="GQ416" s="28"/>
      <c r="GR416" s="28"/>
      <c r="GS416" s="28"/>
      <c r="GT416" s="28"/>
      <c r="GU416" s="28"/>
      <c r="GV416" s="28"/>
      <c r="GW416" s="28"/>
      <c r="GX416" s="28"/>
      <c r="GY416" s="28"/>
      <c r="GZ416" s="28"/>
      <c r="HA416" s="28"/>
      <c r="HB416" s="28"/>
      <c r="HC416" s="28"/>
      <c r="HD416" s="28"/>
      <c r="HE416" s="28"/>
      <c r="HF416" s="28"/>
      <c r="HG416" s="28"/>
      <c r="HH416" s="28"/>
      <c r="HI416" s="28"/>
      <c r="HJ416" s="28"/>
      <c r="HK416" s="28"/>
      <c r="HL416" s="28"/>
      <c r="HM416" s="28"/>
      <c r="HN416" s="28"/>
      <c r="HO416" s="28"/>
      <c r="HP416" s="28"/>
      <c r="HQ416" s="28"/>
      <c r="HR416" s="28"/>
      <c r="HS416" s="28"/>
      <c r="HT416" s="28"/>
      <c r="HU416" s="28"/>
      <c r="HV416" s="28"/>
      <c r="HW416" s="28"/>
      <c r="HX416" s="28"/>
      <c r="HY416" s="28"/>
      <c r="HZ416" s="28"/>
      <c r="IA416" s="28"/>
      <c r="IB416" s="28"/>
      <c r="IC416" s="28"/>
      <c r="ID416" s="28"/>
      <c r="IE416" s="28"/>
      <c r="IF416" s="28"/>
    </row>
    <row r="417" spans="1:240" s="61" customFormat="1" ht="20.25" customHeight="1">
      <c r="A417" s="9">
        <v>409</v>
      </c>
      <c r="B417" s="95" t="s">
        <v>600</v>
      </c>
      <c r="C417" s="92" t="s">
        <v>601</v>
      </c>
      <c r="D417" s="73">
        <v>2014</v>
      </c>
      <c r="E417" s="60" t="s">
        <v>258</v>
      </c>
      <c r="F417" s="74">
        <v>8628.7999999999993</v>
      </c>
      <c r="G417" s="8"/>
      <c r="H417" s="8"/>
      <c r="I417" s="8"/>
      <c r="J417" s="8"/>
      <c r="K417" s="21"/>
      <c r="L417" s="22"/>
      <c r="M417" s="19"/>
      <c r="N417" s="19"/>
      <c r="O417" s="19"/>
      <c r="P417" s="75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</row>
    <row r="418" spans="1:240" s="61" customFormat="1" ht="20.25" customHeight="1">
      <c r="A418" s="3">
        <v>410</v>
      </c>
      <c r="B418" s="95" t="s">
        <v>660</v>
      </c>
      <c r="C418" s="92" t="s">
        <v>661</v>
      </c>
      <c r="D418" s="73">
        <v>2014</v>
      </c>
      <c r="E418" s="60" t="s">
        <v>258</v>
      </c>
      <c r="F418" s="74">
        <v>12261.6</v>
      </c>
      <c r="G418" s="8"/>
      <c r="H418" s="8"/>
      <c r="I418" s="8"/>
      <c r="J418" s="8"/>
      <c r="K418" s="21"/>
      <c r="L418" s="22"/>
      <c r="M418" s="19"/>
      <c r="N418" s="19"/>
      <c r="O418" s="19"/>
      <c r="P418" s="75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</row>
    <row r="419" spans="1:240" s="61" customFormat="1" ht="20.25" customHeight="1">
      <c r="A419" s="9">
        <v>411</v>
      </c>
      <c r="B419" s="164" t="s">
        <v>511</v>
      </c>
      <c r="C419" s="15" t="s">
        <v>512</v>
      </c>
      <c r="D419" s="12">
        <v>2015</v>
      </c>
      <c r="E419" s="60" t="s">
        <v>258</v>
      </c>
      <c r="F419" s="11">
        <v>3012.96</v>
      </c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</row>
    <row r="420" spans="1:240" s="61" customFormat="1" ht="20.25" customHeight="1">
      <c r="A420" s="3">
        <v>412</v>
      </c>
      <c r="B420" s="95" t="s">
        <v>732</v>
      </c>
      <c r="C420" s="92" t="s">
        <v>733</v>
      </c>
      <c r="D420" s="73">
        <v>2014</v>
      </c>
      <c r="E420" s="60" t="s">
        <v>258</v>
      </c>
      <c r="F420" s="74">
        <v>26122.2</v>
      </c>
      <c r="G420" s="8"/>
      <c r="H420" s="8"/>
      <c r="I420" s="8"/>
      <c r="J420" s="8"/>
      <c r="K420" s="21"/>
      <c r="L420" s="22"/>
      <c r="M420" s="19"/>
      <c r="N420" s="19"/>
      <c r="O420" s="19"/>
      <c r="P420" s="75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</row>
    <row r="421" spans="1:240" s="61" customFormat="1" ht="20.25" customHeight="1">
      <c r="A421" s="9">
        <v>413</v>
      </c>
      <c r="B421" s="41" t="s">
        <v>881</v>
      </c>
      <c r="C421" s="2" t="s">
        <v>882</v>
      </c>
      <c r="D421" s="3">
        <v>2014</v>
      </c>
      <c r="E421" s="60" t="s">
        <v>258</v>
      </c>
      <c r="F421" s="134">
        <v>153196.57999999999</v>
      </c>
    </row>
    <row r="422" spans="1:240" s="61" customFormat="1" ht="20.25" customHeight="1">
      <c r="A422" s="3">
        <v>414</v>
      </c>
      <c r="B422" s="117" t="s">
        <v>734</v>
      </c>
      <c r="C422" s="108" t="s">
        <v>735</v>
      </c>
      <c r="D422" s="78">
        <v>2014</v>
      </c>
      <c r="E422" s="60" t="s">
        <v>258</v>
      </c>
      <c r="F422" s="79">
        <v>62889.68</v>
      </c>
      <c r="G422" s="26"/>
      <c r="H422" s="26"/>
      <c r="I422" s="26"/>
      <c r="J422" s="26"/>
      <c r="K422" s="29"/>
      <c r="L422" s="99"/>
      <c r="M422" s="59"/>
      <c r="N422" s="59"/>
      <c r="O422" s="59"/>
      <c r="P422" s="100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  <c r="EH422" s="26"/>
      <c r="EI422" s="26"/>
      <c r="EJ422" s="26"/>
      <c r="EK422" s="26"/>
      <c r="EL422" s="26"/>
      <c r="EM422" s="26"/>
      <c r="EN422" s="26"/>
      <c r="EO422" s="26"/>
      <c r="EP422" s="26"/>
      <c r="EQ422" s="26"/>
      <c r="ER422" s="26"/>
      <c r="ES422" s="26"/>
      <c r="ET422" s="26"/>
      <c r="EU422" s="26"/>
      <c r="EV422" s="26"/>
      <c r="EW422" s="26"/>
      <c r="EX422" s="26"/>
      <c r="EY422" s="26"/>
      <c r="EZ422" s="26"/>
      <c r="FA422" s="26"/>
      <c r="FB422" s="26"/>
      <c r="FC422" s="26"/>
      <c r="FD422" s="26"/>
      <c r="FE422" s="26"/>
      <c r="FF422" s="26"/>
      <c r="FG422" s="26"/>
      <c r="FH422" s="26"/>
      <c r="FI422" s="26"/>
      <c r="FJ422" s="26"/>
      <c r="FK422" s="26"/>
      <c r="FL422" s="26"/>
      <c r="FM422" s="26"/>
      <c r="FN422" s="26"/>
      <c r="FO422" s="26"/>
      <c r="FP422" s="26"/>
      <c r="FQ422" s="26"/>
      <c r="FR422" s="26"/>
      <c r="FS422" s="26"/>
      <c r="FT422" s="26"/>
      <c r="FU422" s="26"/>
      <c r="FV422" s="26"/>
      <c r="FW422" s="26"/>
      <c r="FX422" s="26"/>
      <c r="FY422" s="26"/>
      <c r="FZ422" s="26"/>
      <c r="GA422" s="26"/>
      <c r="GB422" s="26"/>
      <c r="GC422" s="26"/>
      <c r="GD422" s="26"/>
      <c r="GE422" s="26"/>
      <c r="GF422" s="26"/>
      <c r="GG422" s="26"/>
      <c r="GH422" s="26"/>
      <c r="GI422" s="26"/>
      <c r="GJ422" s="26"/>
      <c r="GK422" s="26"/>
      <c r="GL422" s="26"/>
      <c r="GM422" s="26"/>
      <c r="GN422" s="26"/>
      <c r="GO422" s="26"/>
      <c r="GP422" s="26"/>
      <c r="GQ422" s="26"/>
      <c r="GR422" s="26"/>
      <c r="GS422" s="26"/>
      <c r="GT422" s="26"/>
      <c r="GU422" s="26"/>
      <c r="GV422" s="26"/>
      <c r="GW422" s="26"/>
      <c r="GX422" s="26"/>
      <c r="GY422" s="26"/>
      <c r="GZ422" s="26"/>
      <c r="HA422" s="26"/>
      <c r="HB422" s="26"/>
      <c r="HC422" s="26"/>
      <c r="HD422" s="26"/>
      <c r="HE422" s="26"/>
      <c r="HF422" s="26"/>
      <c r="HG422" s="26"/>
      <c r="HH422" s="26"/>
      <c r="HI422" s="26"/>
      <c r="HJ422" s="26"/>
      <c r="HK422" s="26"/>
      <c r="HL422" s="26"/>
      <c r="HM422" s="26"/>
      <c r="HN422" s="26"/>
      <c r="HO422" s="26"/>
      <c r="HP422" s="26"/>
      <c r="HQ422" s="26"/>
      <c r="HR422" s="26"/>
      <c r="HS422" s="26"/>
      <c r="HT422" s="26"/>
      <c r="HU422" s="26"/>
      <c r="HV422" s="26"/>
      <c r="HW422" s="26"/>
      <c r="HX422" s="26"/>
      <c r="HY422" s="26"/>
      <c r="HZ422" s="26"/>
      <c r="IA422" s="26"/>
      <c r="IB422" s="26"/>
      <c r="IC422" s="26"/>
      <c r="ID422" s="26"/>
      <c r="IE422" s="26"/>
      <c r="IF422" s="26"/>
    </row>
    <row r="423" spans="1:240" s="61" customFormat="1" ht="20.25" customHeight="1">
      <c r="A423" s="9">
        <v>415</v>
      </c>
      <c r="B423" s="31" t="s">
        <v>883</v>
      </c>
      <c r="C423" s="33" t="s">
        <v>884</v>
      </c>
      <c r="D423" s="3">
        <v>2014</v>
      </c>
      <c r="E423" s="60" t="s">
        <v>258</v>
      </c>
      <c r="F423" s="134">
        <v>22264.799999999999</v>
      </c>
    </row>
    <row r="424" spans="1:240" s="61" customFormat="1" ht="20.25" customHeight="1">
      <c r="A424" s="3">
        <v>416</v>
      </c>
      <c r="B424" s="18" t="s">
        <v>513</v>
      </c>
      <c r="C424" s="15" t="s">
        <v>514</v>
      </c>
      <c r="D424" s="12">
        <v>2015</v>
      </c>
      <c r="E424" s="60" t="s">
        <v>258</v>
      </c>
      <c r="F424" s="11">
        <v>18055.2</v>
      </c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  <c r="IC424" s="6"/>
      <c r="ID424" s="6"/>
      <c r="IE424" s="6"/>
      <c r="IF424" s="6"/>
    </row>
    <row r="425" spans="1:240" s="61" customFormat="1" ht="20.25" customHeight="1">
      <c r="A425" s="9">
        <v>417</v>
      </c>
      <c r="B425" s="129" t="s">
        <v>208</v>
      </c>
      <c r="C425" s="3" t="s">
        <v>209</v>
      </c>
      <c r="D425" s="32">
        <v>2014</v>
      </c>
      <c r="E425" s="60" t="s">
        <v>258</v>
      </c>
      <c r="F425" s="133">
        <v>3430.8</v>
      </c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  <c r="EH425" s="26"/>
      <c r="EI425" s="26"/>
      <c r="EJ425" s="26"/>
      <c r="EK425" s="26"/>
      <c r="EL425" s="26"/>
      <c r="EM425" s="26"/>
      <c r="EN425" s="26"/>
      <c r="EO425" s="26"/>
      <c r="EP425" s="26"/>
      <c r="EQ425" s="26"/>
      <c r="ER425" s="26"/>
      <c r="ES425" s="26"/>
      <c r="ET425" s="26"/>
      <c r="EU425" s="26"/>
      <c r="EV425" s="26"/>
      <c r="EW425" s="26"/>
      <c r="EX425" s="26"/>
      <c r="EY425" s="26"/>
      <c r="EZ425" s="26"/>
      <c r="FA425" s="26"/>
      <c r="FB425" s="26"/>
      <c r="FC425" s="26"/>
      <c r="FD425" s="26"/>
      <c r="FE425" s="26"/>
      <c r="FF425" s="26"/>
      <c r="FG425" s="26"/>
      <c r="FH425" s="26"/>
      <c r="FI425" s="26"/>
      <c r="FJ425" s="26"/>
      <c r="FK425" s="26"/>
      <c r="FL425" s="26"/>
      <c r="FM425" s="26"/>
      <c r="FN425" s="26"/>
      <c r="FO425" s="26"/>
      <c r="FP425" s="26"/>
      <c r="FQ425" s="26"/>
      <c r="FR425" s="26"/>
      <c r="FS425" s="26"/>
      <c r="FT425" s="26"/>
      <c r="FU425" s="26"/>
      <c r="FV425" s="26"/>
      <c r="FW425" s="26"/>
      <c r="FX425" s="26"/>
      <c r="FY425" s="26"/>
      <c r="FZ425" s="26"/>
      <c r="GA425" s="26"/>
      <c r="GB425" s="26"/>
      <c r="GC425" s="26"/>
      <c r="GD425" s="26"/>
      <c r="GE425" s="26"/>
      <c r="GF425" s="26"/>
      <c r="GG425" s="26"/>
      <c r="GH425" s="26"/>
      <c r="GI425" s="26"/>
      <c r="GJ425" s="26"/>
      <c r="GK425" s="26"/>
      <c r="GL425" s="26"/>
      <c r="GM425" s="26"/>
      <c r="GN425" s="26"/>
      <c r="GO425" s="26"/>
      <c r="GP425" s="26"/>
      <c r="GQ425" s="26"/>
      <c r="GR425" s="26"/>
      <c r="GS425" s="26"/>
      <c r="GT425" s="26"/>
      <c r="GU425" s="26"/>
      <c r="GV425" s="26"/>
      <c r="GW425" s="26"/>
      <c r="GX425" s="26"/>
      <c r="GY425" s="26"/>
      <c r="GZ425" s="26"/>
      <c r="HA425" s="26"/>
      <c r="HB425" s="26"/>
      <c r="HC425" s="26"/>
      <c r="HD425" s="26"/>
      <c r="HE425" s="26"/>
      <c r="HF425" s="26"/>
      <c r="HG425" s="26"/>
      <c r="HH425" s="26"/>
      <c r="HI425" s="26"/>
      <c r="HJ425" s="26"/>
      <c r="HK425" s="26"/>
      <c r="HL425" s="26"/>
      <c r="HM425" s="26"/>
      <c r="HN425" s="26"/>
      <c r="HO425" s="26"/>
      <c r="HP425" s="26"/>
      <c r="HQ425" s="26"/>
      <c r="HR425" s="26"/>
      <c r="HS425" s="26"/>
      <c r="HT425" s="26"/>
      <c r="HU425" s="26"/>
      <c r="HV425" s="26"/>
      <c r="HW425" s="26"/>
      <c r="HX425" s="26"/>
      <c r="HY425" s="26"/>
      <c r="HZ425" s="26"/>
      <c r="IA425" s="26"/>
      <c r="IB425" s="26"/>
      <c r="IC425" s="26"/>
      <c r="ID425" s="26"/>
      <c r="IE425" s="26"/>
      <c r="IF425" s="26"/>
    </row>
    <row r="426" spans="1:240" s="61" customFormat="1" ht="20.25" customHeight="1">
      <c r="A426" s="3">
        <v>418</v>
      </c>
      <c r="B426" s="16" t="s">
        <v>515</v>
      </c>
      <c r="C426" s="15" t="s">
        <v>516</v>
      </c>
      <c r="D426" s="12">
        <v>2015</v>
      </c>
      <c r="E426" s="60" t="s">
        <v>258</v>
      </c>
      <c r="F426" s="11">
        <v>2484</v>
      </c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6"/>
      <c r="HT426" s="6"/>
      <c r="HU426" s="6"/>
      <c r="HV426" s="6"/>
      <c r="HW426" s="6"/>
      <c r="HX426" s="6"/>
      <c r="HY426" s="6"/>
      <c r="HZ426" s="6"/>
      <c r="IA426" s="6"/>
      <c r="IB426" s="6"/>
      <c r="IC426" s="6"/>
      <c r="ID426" s="6"/>
      <c r="IE426" s="6"/>
      <c r="IF426" s="6"/>
    </row>
    <row r="427" spans="1:240" s="61" customFormat="1" ht="20.25" customHeight="1">
      <c r="A427" s="9">
        <v>419</v>
      </c>
      <c r="B427" s="16" t="s">
        <v>517</v>
      </c>
      <c r="C427" s="15" t="s">
        <v>518</v>
      </c>
      <c r="D427" s="12">
        <v>2015</v>
      </c>
      <c r="E427" s="60" t="s">
        <v>258</v>
      </c>
      <c r="F427" s="11">
        <v>814.08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  <c r="HG427" s="6"/>
      <c r="HH427" s="6"/>
      <c r="HI427" s="6"/>
      <c r="HJ427" s="6"/>
      <c r="HK427" s="6"/>
      <c r="HL427" s="6"/>
      <c r="HM427" s="6"/>
      <c r="HN427" s="6"/>
      <c r="HO427" s="6"/>
      <c r="HP427" s="6"/>
      <c r="HQ427" s="6"/>
      <c r="HR427" s="6"/>
      <c r="HS427" s="6"/>
      <c r="HT427" s="6"/>
      <c r="HU427" s="6"/>
      <c r="HV427" s="6"/>
      <c r="HW427" s="6"/>
      <c r="HX427" s="6"/>
      <c r="HY427" s="6"/>
      <c r="HZ427" s="6"/>
      <c r="IA427" s="6"/>
      <c r="IB427" s="6"/>
      <c r="IC427" s="6"/>
      <c r="ID427" s="6"/>
      <c r="IE427" s="6"/>
      <c r="IF427" s="6"/>
    </row>
    <row r="428" spans="1:240" s="61" customFormat="1" ht="20.25" customHeight="1">
      <c r="A428" s="3">
        <v>420</v>
      </c>
      <c r="B428" s="16" t="s">
        <v>519</v>
      </c>
      <c r="C428" s="15" t="s">
        <v>520</v>
      </c>
      <c r="D428" s="12">
        <v>2015</v>
      </c>
      <c r="E428" s="60" t="s">
        <v>258</v>
      </c>
      <c r="F428" s="11">
        <v>1457.6</v>
      </c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6"/>
      <c r="HT428" s="6"/>
      <c r="HU428" s="6"/>
      <c r="HV428" s="6"/>
      <c r="HW428" s="6"/>
      <c r="HX428" s="6"/>
      <c r="HY428" s="6"/>
      <c r="HZ428" s="6"/>
      <c r="IA428" s="6"/>
      <c r="IB428" s="6"/>
      <c r="IC428" s="6"/>
      <c r="ID428" s="6"/>
      <c r="IE428" s="6"/>
      <c r="IF428" s="6"/>
    </row>
    <row r="429" spans="1:240" s="61" customFormat="1" ht="20.25" customHeight="1">
      <c r="A429" s="9">
        <v>421</v>
      </c>
      <c r="B429" s="18" t="s">
        <v>521</v>
      </c>
      <c r="C429" s="15" t="s">
        <v>522</v>
      </c>
      <c r="D429" s="12">
        <v>2015</v>
      </c>
      <c r="E429" s="60" t="s">
        <v>258</v>
      </c>
      <c r="F429" s="11">
        <v>26317.119999999999</v>
      </c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/>
      <c r="IE429" s="6"/>
      <c r="IF429" s="6"/>
    </row>
    <row r="430" spans="1:240" s="61" customFormat="1" ht="20.25" customHeight="1">
      <c r="A430" s="3">
        <v>422</v>
      </c>
      <c r="B430" s="129" t="s">
        <v>210</v>
      </c>
      <c r="C430" s="3" t="s">
        <v>211</v>
      </c>
      <c r="D430" s="32">
        <v>2014</v>
      </c>
      <c r="E430" s="60" t="s">
        <v>258</v>
      </c>
      <c r="F430" s="133">
        <v>6267.2</v>
      </c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  <c r="EH430" s="26"/>
      <c r="EI430" s="26"/>
      <c r="EJ430" s="26"/>
      <c r="EK430" s="26"/>
      <c r="EL430" s="26"/>
      <c r="EM430" s="26"/>
      <c r="EN430" s="26"/>
      <c r="EO430" s="26"/>
      <c r="EP430" s="26"/>
      <c r="EQ430" s="26"/>
      <c r="ER430" s="26"/>
      <c r="ES430" s="26"/>
      <c r="ET430" s="26"/>
      <c r="EU430" s="26"/>
      <c r="EV430" s="26"/>
      <c r="EW430" s="26"/>
      <c r="EX430" s="26"/>
      <c r="EY430" s="26"/>
      <c r="EZ430" s="26"/>
      <c r="FA430" s="26"/>
      <c r="FB430" s="26"/>
      <c r="FC430" s="26"/>
      <c r="FD430" s="26"/>
      <c r="FE430" s="26"/>
      <c r="FF430" s="26"/>
      <c r="FG430" s="26"/>
      <c r="FH430" s="26"/>
      <c r="FI430" s="26"/>
      <c r="FJ430" s="26"/>
      <c r="FK430" s="26"/>
      <c r="FL430" s="26"/>
      <c r="FM430" s="26"/>
      <c r="FN430" s="26"/>
      <c r="FO430" s="26"/>
      <c r="FP430" s="26"/>
      <c r="FQ430" s="26"/>
      <c r="FR430" s="26"/>
      <c r="FS430" s="26"/>
      <c r="FT430" s="26"/>
      <c r="FU430" s="26"/>
      <c r="FV430" s="26"/>
      <c r="FW430" s="26"/>
      <c r="FX430" s="26"/>
      <c r="FY430" s="26"/>
      <c r="FZ430" s="26"/>
      <c r="GA430" s="26"/>
      <c r="GB430" s="26"/>
      <c r="GC430" s="26"/>
      <c r="GD430" s="26"/>
      <c r="GE430" s="26"/>
      <c r="GF430" s="26"/>
      <c r="GG430" s="26"/>
      <c r="GH430" s="26"/>
      <c r="GI430" s="26"/>
      <c r="GJ430" s="26"/>
      <c r="GK430" s="26"/>
      <c r="GL430" s="26"/>
      <c r="GM430" s="26"/>
      <c r="GN430" s="26"/>
      <c r="GO430" s="26"/>
      <c r="GP430" s="26"/>
      <c r="GQ430" s="26"/>
      <c r="GR430" s="26"/>
      <c r="GS430" s="26"/>
      <c r="GT430" s="26"/>
      <c r="GU430" s="26"/>
      <c r="GV430" s="26"/>
      <c r="GW430" s="26"/>
      <c r="GX430" s="26"/>
      <c r="GY430" s="26"/>
      <c r="GZ430" s="26"/>
      <c r="HA430" s="26"/>
      <c r="HB430" s="26"/>
      <c r="HC430" s="26"/>
      <c r="HD430" s="26"/>
      <c r="HE430" s="26"/>
      <c r="HF430" s="26"/>
      <c r="HG430" s="26"/>
      <c r="HH430" s="26"/>
      <c r="HI430" s="26"/>
      <c r="HJ430" s="26"/>
      <c r="HK430" s="26"/>
      <c r="HL430" s="26"/>
      <c r="HM430" s="26"/>
      <c r="HN430" s="26"/>
      <c r="HO430" s="26"/>
      <c r="HP430" s="26"/>
      <c r="HQ430" s="26"/>
      <c r="HR430" s="26"/>
      <c r="HS430" s="26"/>
      <c r="HT430" s="26"/>
      <c r="HU430" s="26"/>
      <c r="HV430" s="26"/>
      <c r="HW430" s="26"/>
      <c r="HX430" s="26"/>
      <c r="HY430" s="26"/>
      <c r="HZ430" s="26"/>
      <c r="IA430" s="26"/>
      <c r="IB430" s="26"/>
      <c r="IC430" s="26"/>
      <c r="ID430" s="26"/>
      <c r="IE430" s="26"/>
      <c r="IF430" s="26"/>
    </row>
    <row r="431" spans="1:240" s="61" customFormat="1" ht="20.25" customHeight="1">
      <c r="A431" s="9">
        <v>423</v>
      </c>
      <c r="B431" s="31" t="s">
        <v>885</v>
      </c>
      <c r="C431" s="33" t="s">
        <v>886</v>
      </c>
      <c r="D431" s="3">
        <v>2014</v>
      </c>
      <c r="E431" s="60" t="s">
        <v>258</v>
      </c>
      <c r="F431" s="134">
        <v>9041.6</v>
      </c>
    </row>
    <row r="432" spans="1:240" s="61" customFormat="1" ht="20.25" customHeight="1">
      <c r="A432" s="3">
        <v>424</v>
      </c>
      <c r="B432" s="31" t="s">
        <v>887</v>
      </c>
      <c r="C432" s="33" t="s">
        <v>888</v>
      </c>
      <c r="D432" s="3">
        <v>2014</v>
      </c>
      <c r="E432" s="60" t="s">
        <v>258</v>
      </c>
      <c r="F432" s="134">
        <v>8942</v>
      </c>
    </row>
    <row r="433" spans="1:240" s="61" customFormat="1" ht="20.25" customHeight="1">
      <c r="A433" s="9">
        <v>425</v>
      </c>
      <c r="B433" s="129" t="s">
        <v>212</v>
      </c>
      <c r="C433" s="3" t="s">
        <v>213</v>
      </c>
      <c r="D433" s="32">
        <v>2014</v>
      </c>
      <c r="E433" s="60" t="s">
        <v>258</v>
      </c>
      <c r="F433" s="133">
        <v>5778.4</v>
      </c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  <c r="EE433" s="26"/>
      <c r="EF433" s="26"/>
      <c r="EG433" s="26"/>
      <c r="EH433" s="26"/>
      <c r="EI433" s="26"/>
      <c r="EJ433" s="26"/>
      <c r="EK433" s="26"/>
      <c r="EL433" s="26"/>
      <c r="EM433" s="26"/>
      <c r="EN433" s="26"/>
      <c r="EO433" s="26"/>
      <c r="EP433" s="26"/>
      <c r="EQ433" s="26"/>
      <c r="ER433" s="26"/>
      <c r="ES433" s="26"/>
      <c r="ET433" s="26"/>
      <c r="EU433" s="26"/>
      <c r="EV433" s="26"/>
      <c r="EW433" s="26"/>
      <c r="EX433" s="26"/>
      <c r="EY433" s="26"/>
      <c r="EZ433" s="26"/>
      <c r="FA433" s="26"/>
      <c r="FB433" s="26"/>
      <c r="FC433" s="26"/>
      <c r="FD433" s="26"/>
      <c r="FE433" s="26"/>
      <c r="FF433" s="26"/>
      <c r="FG433" s="26"/>
      <c r="FH433" s="26"/>
      <c r="FI433" s="26"/>
      <c r="FJ433" s="26"/>
      <c r="FK433" s="26"/>
      <c r="FL433" s="26"/>
      <c r="FM433" s="26"/>
      <c r="FN433" s="26"/>
      <c r="FO433" s="26"/>
      <c r="FP433" s="26"/>
      <c r="FQ433" s="26"/>
      <c r="FR433" s="26"/>
      <c r="FS433" s="26"/>
      <c r="FT433" s="26"/>
      <c r="FU433" s="26"/>
      <c r="FV433" s="26"/>
      <c r="FW433" s="26"/>
      <c r="FX433" s="26"/>
      <c r="FY433" s="26"/>
      <c r="FZ433" s="26"/>
      <c r="GA433" s="26"/>
      <c r="GB433" s="26"/>
      <c r="GC433" s="26"/>
      <c r="GD433" s="26"/>
      <c r="GE433" s="26"/>
      <c r="GF433" s="26"/>
      <c r="GG433" s="26"/>
      <c r="GH433" s="26"/>
      <c r="GI433" s="26"/>
      <c r="GJ433" s="26"/>
      <c r="GK433" s="26"/>
      <c r="GL433" s="26"/>
      <c r="GM433" s="26"/>
      <c r="GN433" s="26"/>
      <c r="GO433" s="26"/>
      <c r="GP433" s="26"/>
      <c r="GQ433" s="26"/>
      <c r="GR433" s="26"/>
      <c r="GS433" s="26"/>
      <c r="GT433" s="26"/>
      <c r="GU433" s="26"/>
      <c r="GV433" s="26"/>
      <c r="GW433" s="26"/>
      <c r="GX433" s="26"/>
      <c r="GY433" s="26"/>
      <c r="GZ433" s="26"/>
      <c r="HA433" s="26"/>
      <c r="HB433" s="26"/>
      <c r="HC433" s="26"/>
      <c r="HD433" s="26"/>
      <c r="HE433" s="26"/>
      <c r="HF433" s="26"/>
      <c r="HG433" s="26"/>
      <c r="HH433" s="26"/>
      <c r="HI433" s="26"/>
      <c r="HJ433" s="26"/>
      <c r="HK433" s="26"/>
      <c r="HL433" s="26"/>
      <c r="HM433" s="26"/>
      <c r="HN433" s="26"/>
      <c r="HO433" s="26"/>
      <c r="HP433" s="26"/>
      <c r="HQ433" s="26"/>
      <c r="HR433" s="26"/>
      <c r="HS433" s="26"/>
      <c r="HT433" s="26"/>
      <c r="HU433" s="26"/>
      <c r="HV433" s="26"/>
      <c r="HW433" s="26"/>
      <c r="HX433" s="26"/>
      <c r="HY433" s="26"/>
      <c r="HZ433" s="26"/>
      <c r="IA433" s="26"/>
      <c r="IB433" s="26"/>
      <c r="IC433" s="26"/>
      <c r="ID433" s="26"/>
      <c r="IE433" s="26"/>
      <c r="IF433" s="26"/>
    </row>
    <row r="434" spans="1:240" s="61" customFormat="1" ht="20.25" customHeight="1">
      <c r="A434" s="3">
        <v>426</v>
      </c>
      <c r="B434" s="132" t="s">
        <v>1030</v>
      </c>
      <c r="C434" s="3" t="s">
        <v>1031</v>
      </c>
      <c r="D434" s="3">
        <v>2016</v>
      </c>
      <c r="E434" s="60" t="s">
        <v>258</v>
      </c>
      <c r="F434" s="135">
        <v>42658.84</v>
      </c>
    </row>
    <row r="435" spans="1:240" s="61" customFormat="1" ht="20.25" customHeight="1">
      <c r="A435" s="9">
        <v>427</v>
      </c>
      <c r="B435" s="128" t="s">
        <v>1032</v>
      </c>
      <c r="C435" s="189" t="s">
        <v>1033</v>
      </c>
      <c r="D435" s="3">
        <v>2016</v>
      </c>
      <c r="E435" s="60" t="s">
        <v>258</v>
      </c>
      <c r="F435" s="135">
        <v>76828.479999999996</v>
      </c>
    </row>
    <row r="436" spans="1:240" s="61" customFormat="1" ht="20.25" customHeight="1">
      <c r="A436" s="3">
        <v>428</v>
      </c>
      <c r="B436" s="18" t="s">
        <v>523</v>
      </c>
      <c r="C436" s="15" t="s">
        <v>524</v>
      </c>
      <c r="D436" s="12">
        <v>2015</v>
      </c>
      <c r="E436" s="60" t="s">
        <v>258</v>
      </c>
      <c r="F436" s="11">
        <v>28461.119999999999</v>
      </c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  <c r="HF436" s="6"/>
      <c r="HG436" s="6"/>
      <c r="HH436" s="6"/>
      <c r="HI436" s="6"/>
      <c r="HJ436" s="6"/>
      <c r="HK436" s="6"/>
      <c r="HL436" s="6"/>
      <c r="HM436" s="6"/>
      <c r="HN436" s="6"/>
      <c r="HO436" s="6"/>
      <c r="HP436" s="6"/>
      <c r="HQ436" s="6"/>
      <c r="HR436" s="6"/>
      <c r="HS436" s="6"/>
      <c r="HT436" s="6"/>
      <c r="HU436" s="6"/>
      <c r="HV436" s="6"/>
      <c r="HW436" s="6"/>
      <c r="HX436" s="6"/>
      <c r="HY436" s="6"/>
      <c r="HZ436" s="6"/>
      <c r="IA436" s="6"/>
      <c r="IB436" s="6"/>
      <c r="IC436" s="6"/>
      <c r="ID436" s="6"/>
      <c r="IE436" s="6"/>
      <c r="IF436" s="6"/>
    </row>
    <row r="437" spans="1:240" s="61" customFormat="1" ht="20.25" customHeight="1">
      <c r="A437" s="9">
        <v>429</v>
      </c>
      <c r="B437" s="128" t="s">
        <v>1034</v>
      </c>
      <c r="C437" s="3" t="s">
        <v>1035</v>
      </c>
      <c r="D437" s="3">
        <v>2016</v>
      </c>
      <c r="E437" s="60" t="s">
        <v>258</v>
      </c>
      <c r="F437" s="135">
        <v>13752.8</v>
      </c>
    </row>
    <row r="438" spans="1:240" s="61" customFormat="1" ht="20.25" customHeight="1">
      <c r="A438" s="3">
        <v>430</v>
      </c>
      <c r="B438" s="124" t="s">
        <v>1036</v>
      </c>
      <c r="C438" s="2" t="s">
        <v>1037</v>
      </c>
      <c r="D438" s="3">
        <v>2016</v>
      </c>
      <c r="E438" s="60" t="s">
        <v>258</v>
      </c>
      <c r="F438" s="135">
        <v>10067.68</v>
      </c>
    </row>
    <row r="439" spans="1:240" s="61" customFormat="1" ht="20.25" customHeight="1">
      <c r="A439" s="9">
        <v>431</v>
      </c>
      <c r="B439" s="128" t="s">
        <v>1038</v>
      </c>
      <c r="C439" s="3" t="s">
        <v>1039</v>
      </c>
      <c r="D439" s="3">
        <v>2016</v>
      </c>
      <c r="E439" s="60" t="s">
        <v>258</v>
      </c>
      <c r="F439" s="135">
        <v>5154.24</v>
      </c>
    </row>
    <row r="440" spans="1:240" s="61" customFormat="1" ht="20.25" customHeight="1">
      <c r="A440" s="3">
        <v>432</v>
      </c>
      <c r="B440" s="165" t="s">
        <v>525</v>
      </c>
      <c r="C440" s="186" t="s">
        <v>526</v>
      </c>
      <c r="D440" s="12">
        <v>2015</v>
      </c>
      <c r="E440" s="60" t="s">
        <v>258</v>
      </c>
      <c r="F440" s="11">
        <v>16887</v>
      </c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/>
      <c r="HP440" s="6"/>
      <c r="HQ440" s="6"/>
      <c r="HR440" s="6"/>
      <c r="HS440" s="6"/>
      <c r="HT440" s="6"/>
      <c r="HU440" s="6"/>
      <c r="HV440" s="6"/>
      <c r="HW440" s="6"/>
      <c r="HX440" s="6"/>
      <c r="HY440" s="6"/>
      <c r="HZ440" s="6"/>
      <c r="IA440" s="6"/>
      <c r="IB440" s="6"/>
      <c r="IC440" s="6"/>
      <c r="ID440" s="6"/>
      <c r="IE440" s="6"/>
      <c r="IF440" s="6"/>
    </row>
    <row r="441" spans="1:240" s="61" customFormat="1" ht="20.25" customHeight="1">
      <c r="A441" s="9">
        <v>433</v>
      </c>
      <c r="B441" s="58" t="s">
        <v>1040</v>
      </c>
      <c r="C441" s="2" t="s">
        <v>1041</v>
      </c>
      <c r="D441" s="3">
        <v>2016</v>
      </c>
      <c r="E441" s="60" t="s">
        <v>258</v>
      </c>
      <c r="F441" s="135">
        <v>20634.72</v>
      </c>
    </row>
    <row r="442" spans="1:240" s="61" customFormat="1" ht="20.25" customHeight="1">
      <c r="A442" s="3">
        <v>434</v>
      </c>
      <c r="B442" s="31" t="s">
        <v>889</v>
      </c>
      <c r="C442" s="33" t="s">
        <v>890</v>
      </c>
      <c r="D442" s="3">
        <v>2014</v>
      </c>
      <c r="E442" s="60" t="s">
        <v>258</v>
      </c>
      <c r="F442" s="134">
        <v>12272</v>
      </c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2"/>
      <c r="AH442" s="122"/>
      <c r="AI442" s="122"/>
      <c r="AJ442" s="122"/>
      <c r="AK442" s="122"/>
      <c r="AL442" s="122"/>
      <c r="AM442" s="122"/>
      <c r="AN442" s="122"/>
      <c r="AO442" s="122"/>
      <c r="AP442" s="122"/>
      <c r="AQ442" s="122"/>
      <c r="AR442" s="122"/>
      <c r="AS442" s="122"/>
      <c r="AT442" s="122"/>
      <c r="AU442" s="122"/>
      <c r="AV442" s="122"/>
      <c r="AW442" s="122"/>
      <c r="AX442" s="122"/>
      <c r="AY442" s="122"/>
      <c r="AZ442" s="122"/>
      <c r="BA442" s="122"/>
      <c r="BB442" s="122"/>
      <c r="BC442" s="122"/>
      <c r="BD442" s="122"/>
      <c r="BE442" s="122"/>
      <c r="BF442" s="122"/>
      <c r="BG442" s="122"/>
      <c r="BH442" s="122"/>
      <c r="BI442" s="122"/>
      <c r="BJ442" s="122"/>
      <c r="BK442" s="122"/>
      <c r="BL442" s="122"/>
      <c r="BM442" s="122"/>
      <c r="BN442" s="122"/>
      <c r="BO442" s="122"/>
      <c r="BP442" s="122"/>
      <c r="BQ442" s="122"/>
      <c r="BR442" s="122"/>
      <c r="BS442" s="122"/>
      <c r="BT442" s="122"/>
      <c r="BU442" s="122"/>
      <c r="BV442" s="122"/>
      <c r="BW442" s="122"/>
      <c r="BX442" s="122"/>
      <c r="BY442" s="122"/>
      <c r="BZ442" s="122"/>
      <c r="CA442" s="122"/>
      <c r="CB442" s="122"/>
      <c r="CC442" s="122"/>
      <c r="CD442" s="122"/>
      <c r="CE442" s="122"/>
      <c r="CF442" s="122"/>
      <c r="CG442" s="122"/>
      <c r="CH442" s="122"/>
      <c r="CI442" s="122"/>
      <c r="CJ442" s="122"/>
      <c r="CK442" s="122"/>
      <c r="CL442" s="122"/>
      <c r="CM442" s="122"/>
      <c r="CN442" s="122"/>
      <c r="CO442" s="122"/>
      <c r="CP442" s="122"/>
      <c r="CQ442" s="122"/>
      <c r="CR442" s="122"/>
      <c r="CS442" s="122"/>
      <c r="CT442" s="122"/>
      <c r="CU442" s="122"/>
      <c r="CV442" s="122"/>
      <c r="CW442" s="122"/>
      <c r="CX442" s="122"/>
      <c r="CY442" s="122"/>
      <c r="CZ442" s="122"/>
      <c r="DA442" s="122"/>
      <c r="DB442" s="122"/>
      <c r="DC442" s="122"/>
      <c r="DD442" s="122"/>
      <c r="DE442" s="122"/>
      <c r="DF442" s="122"/>
      <c r="DG442" s="122"/>
      <c r="DH442" s="122"/>
      <c r="DI442" s="122"/>
      <c r="DJ442" s="122"/>
      <c r="DK442" s="122"/>
      <c r="DL442" s="122"/>
      <c r="DM442" s="122"/>
      <c r="DN442" s="122"/>
      <c r="DO442" s="122"/>
      <c r="DP442" s="122"/>
      <c r="DQ442" s="122"/>
      <c r="DR442" s="122"/>
      <c r="DS442" s="122"/>
      <c r="DT442" s="122"/>
      <c r="DU442" s="122"/>
      <c r="DV442" s="122"/>
      <c r="DW442" s="122"/>
      <c r="DX442" s="122"/>
      <c r="DY442" s="122"/>
      <c r="DZ442" s="122"/>
      <c r="EA442" s="122"/>
      <c r="EB442" s="122"/>
      <c r="EC442" s="122"/>
      <c r="ED442" s="122"/>
      <c r="EE442" s="122"/>
      <c r="EF442" s="122"/>
      <c r="EG442" s="122"/>
      <c r="EH442" s="122"/>
      <c r="EI442" s="122"/>
      <c r="EJ442" s="122"/>
      <c r="EK442" s="122"/>
      <c r="EL442" s="122"/>
      <c r="EM442" s="122"/>
      <c r="EN442" s="122"/>
      <c r="EO442" s="122"/>
      <c r="EP442" s="122"/>
      <c r="EQ442" s="122"/>
      <c r="ER442" s="122"/>
      <c r="ES442" s="122"/>
      <c r="ET442" s="122"/>
      <c r="EU442" s="122"/>
      <c r="EV442" s="122"/>
      <c r="EW442" s="122"/>
      <c r="EX442" s="122"/>
      <c r="EY442" s="122"/>
      <c r="EZ442" s="122"/>
      <c r="FA442" s="122"/>
      <c r="FB442" s="122"/>
      <c r="FC442" s="122"/>
      <c r="FD442" s="122"/>
      <c r="FE442" s="122"/>
      <c r="FF442" s="122"/>
      <c r="FG442" s="122"/>
      <c r="FH442" s="122"/>
      <c r="FI442" s="122"/>
      <c r="FJ442" s="122"/>
      <c r="FK442" s="122"/>
      <c r="FL442" s="122"/>
      <c r="FM442" s="122"/>
      <c r="FN442" s="122"/>
      <c r="FO442" s="122"/>
      <c r="FP442" s="122"/>
      <c r="FQ442" s="122"/>
      <c r="FR442" s="122"/>
      <c r="FS442" s="122"/>
      <c r="FT442" s="122"/>
      <c r="FU442" s="122"/>
      <c r="FV442" s="122"/>
      <c r="FW442" s="122"/>
      <c r="FX442" s="122"/>
      <c r="FY442" s="122"/>
      <c r="FZ442" s="122"/>
      <c r="GA442" s="122"/>
      <c r="GB442" s="122"/>
      <c r="GC442" s="122"/>
      <c r="GD442" s="122"/>
      <c r="GE442" s="122"/>
      <c r="GF442" s="122"/>
      <c r="GG442" s="122"/>
      <c r="GH442" s="122"/>
      <c r="GI442" s="122"/>
      <c r="GJ442" s="122"/>
      <c r="GK442" s="122"/>
      <c r="GL442" s="122"/>
      <c r="GM442" s="122"/>
      <c r="GN442" s="122"/>
      <c r="GO442" s="122"/>
      <c r="GP442" s="122"/>
      <c r="GQ442" s="122"/>
      <c r="GR442" s="122"/>
      <c r="GS442" s="122"/>
      <c r="GT442" s="122"/>
      <c r="GU442" s="122"/>
      <c r="GV442" s="122"/>
      <c r="GW442" s="122"/>
      <c r="GX442" s="122"/>
      <c r="GY442" s="122"/>
      <c r="GZ442" s="122"/>
      <c r="HA442" s="122"/>
      <c r="HB442" s="122"/>
      <c r="HC442" s="122"/>
      <c r="HD442" s="122"/>
      <c r="HE442" s="122"/>
      <c r="HF442" s="122"/>
      <c r="HG442" s="122"/>
      <c r="HH442" s="122"/>
      <c r="HI442" s="122"/>
      <c r="HJ442" s="122"/>
      <c r="HK442" s="122"/>
      <c r="HL442" s="122"/>
      <c r="HM442" s="122"/>
      <c r="HN442" s="122"/>
      <c r="HO442" s="122"/>
      <c r="HP442" s="122"/>
      <c r="HQ442" s="122"/>
      <c r="HR442" s="122"/>
      <c r="HS442" s="122"/>
      <c r="HT442" s="122"/>
      <c r="HU442" s="122"/>
      <c r="HV442" s="122"/>
      <c r="HW442" s="122"/>
      <c r="HX442" s="122"/>
      <c r="HY442" s="122"/>
      <c r="HZ442" s="122"/>
      <c r="IA442" s="122"/>
      <c r="IB442" s="122"/>
      <c r="IC442" s="122"/>
      <c r="ID442" s="122"/>
      <c r="IE442" s="122"/>
      <c r="IF442" s="122"/>
    </row>
    <row r="443" spans="1:240" s="61" customFormat="1" ht="20.25" customHeight="1">
      <c r="A443" s="9">
        <v>435</v>
      </c>
      <c r="B443" s="38" t="s">
        <v>891</v>
      </c>
      <c r="C443" s="2" t="s">
        <v>892</v>
      </c>
      <c r="D443" s="3">
        <v>2014</v>
      </c>
      <c r="E443" s="60" t="s">
        <v>258</v>
      </c>
      <c r="F443" s="134">
        <v>4464.4799999999996</v>
      </c>
    </row>
    <row r="444" spans="1:240" s="61" customFormat="1" ht="20.25" customHeight="1">
      <c r="A444" s="3">
        <v>436</v>
      </c>
      <c r="B444" s="34" t="s">
        <v>893</v>
      </c>
      <c r="C444" s="33" t="s">
        <v>894</v>
      </c>
      <c r="D444" s="3">
        <v>2014</v>
      </c>
      <c r="E444" s="60" t="s">
        <v>258</v>
      </c>
      <c r="F444" s="134">
        <v>9320.16</v>
      </c>
    </row>
    <row r="445" spans="1:240" s="61" customFormat="1" ht="20.25" customHeight="1">
      <c r="A445" s="9">
        <v>437</v>
      </c>
      <c r="B445" s="154" t="s">
        <v>662</v>
      </c>
      <c r="C445" s="183" t="s">
        <v>663</v>
      </c>
      <c r="D445" s="73">
        <v>2014</v>
      </c>
      <c r="E445" s="60" t="s">
        <v>258</v>
      </c>
      <c r="F445" s="74">
        <v>4671.3</v>
      </c>
      <c r="G445" s="8"/>
      <c r="H445" s="8"/>
      <c r="I445" s="8"/>
      <c r="J445" s="8"/>
      <c r="K445" s="21"/>
      <c r="L445" s="22"/>
      <c r="M445" s="19"/>
      <c r="N445" s="19"/>
      <c r="O445" s="19"/>
      <c r="P445" s="75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  <c r="HE445" s="8"/>
      <c r="HF445" s="8"/>
      <c r="HG445" s="8"/>
      <c r="HH445" s="8"/>
      <c r="HI445" s="8"/>
      <c r="HJ445" s="8"/>
      <c r="HK445" s="8"/>
      <c r="HL445" s="8"/>
      <c r="HM445" s="8"/>
      <c r="HN445" s="8"/>
      <c r="HO445" s="8"/>
      <c r="HP445" s="8"/>
      <c r="HQ445" s="8"/>
      <c r="HR445" s="8"/>
      <c r="HS445" s="8"/>
      <c r="HT445" s="8"/>
      <c r="HU445" s="8"/>
      <c r="HV445" s="8"/>
      <c r="HW445" s="8"/>
      <c r="HX445" s="8"/>
      <c r="HY445" s="8"/>
      <c r="HZ445" s="8"/>
      <c r="IA445" s="8"/>
      <c r="IB445" s="8"/>
      <c r="IC445" s="8"/>
      <c r="ID445" s="8"/>
      <c r="IE445" s="8"/>
      <c r="IF445" s="8"/>
    </row>
    <row r="446" spans="1:240" s="61" customFormat="1" ht="20.25" customHeight="1">
      <c r="A446" s="3">
        <v>438</v>
      </c>
      <c r="B446" s="49" t="s">
        <v>895</v>
      </c>
      <c r="C446" s="40" t="s">
        <v>896</v>
      </c>
      <c r="D446" s="3">
        <v>2014</v>
      </c>
      <c r="E446" s="60" t="s">
        <v>258</v>
      </c>
      <c r="F446" s="134">
        <v>69072.679999999993</v>
      </c>
    </row>
    <row r="447" spans="1:240" s="61" customFormat="1" ht="20.25" customHeight="1">
      <c r="A447" s="9">
        <v>439</v>
      </c>
      <c r="B447" s="36" t="s">
        <v>897</v>
      </c>
      <c r="C447" s="47" t="s">
        <v>898</v>
      </c>
      <c r="D447" s="3">
        <v>2014</v>
      </c>
      <c r="E447" s="60" t="s">
        <v>258</v>
      </c>
      <c r="F447" s="134">
        <v>8116.88</v>
      </c>
    </row>
    <row r="448" spans="1:240" s="61" customFormat="1" ht="20.25" customHeight="1">
      <c r="A448" s="3">
        <v>440</v>
      </c>
      <c r="B448" s="39" t="s">
        <v>899</v>
      </c>
      <c r="C448" s="46" t="s">
        <v>900</v>
      </c>
      <c r="D448" s="3">
        <v>2014</v>
      </c>
      <c r="E448" s="60" t="s">
        <v>258</v>
      </c>
      <c r="F448" s="134">
        <v>4543.68</v>
      </c>
    </row>
    <row r="449" spans="1:240" s="61" customFormat="1" ht="20.25" customHeight="1">
      <c r="A449" s="9">
        <v>441</v>
      </c>
      <c r="B449" s="42" t="s">
        <v>901</v>
      </c>
      <c r="C449" s="40" t="s">
        <v>902</v>
      </c>
      <c r="D449" s="3">
        <v>2014</v>
      </c>
      <c r="E449" s="60" t="s">
        <v>258</v>
      </c>
      <c r="F449" s="134">
        <v>35136.800000000003</v>
      </c>
    </row>
    <row r="450" spans="1:240" s="122" customFormat="1" ht="20.25" customHeight="1">
      <c r="A450" s="3">
        <v>442</v>
      </c>
      <c r="B450" s="42" t="s">
        <v>903</v>
      </c>
      <c r="C450" s="40" t="s">
        <v>904</v>
      </c>
      <c r="D450" s="3">
        <v>2014</v>
      </c>
      <c r="E450" s="60" t="s">
        <v>258</v>
      </c>
      <c r="F450" s="134">
        <v>35691.300000000003</v>
      </c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  <c r="AW450" s="61"/>
      <c r="AX450" s="61"/>
      <c r="AY450" s="61"/>
      <c r="AZ450" s="61"/>
      <c r="BA450" s="61"/>
      <c r="BB450" s="61"/>
      <c r="BC450" s="61"/>
      <c r="BD450" s="61"/>
      <c r="BE450" s="61"/>
      <c r="BF450" s="61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1"/>
      <c r="BS450" s="61"/>
      <c r="BT450" s="61"/>
      <c r="BU450" s="61"/>
      <c r="BV450" s="61"/>
      <c r="BW450" s="61"/>
      <c r="BX450" s="61"/>
      <c r="BY450" s="61"/>
      <c r="BZ450" s="61"/>
      <c r="CA450" s="61"/>
      <c r="CB450" s="61"/>
      <c r="CC450" s="61"/>
      <c r="CD450" s="61"/>
      <c r="CE450" s="61"/>
      <c r="CF450" s="61"/>
      <c r="CG450" s="61"/>
      <c r="CH450" s="61"/>
      <c r="CI450" s="61"/>
      <c r="CJ450" s="61"/>
      <c r="CK450" s="61"/>
      <c r="CL450" s="61"/>
      <c r="CM450" s="61"/>
      <c r="CN450" s="61"/>
      <c r="CO450" s="61"/>
      <c r="CP450" s="61"/>
      <c r="CQ450" s="61"/>
      <c r="CR450" s="61"/>
      <c r="CS450" s="61"/>
      <c r="CT450" s="61"/>
      <c r="CU450" s="61"/>
      <c r="CV450" s="61"/>
      <c r="CW450" s="61"/>
      <c r="CX450" s="61"/>
      <c r="CY450" s="61"/>
      <c r="CZ450" s="61"/>
      <c r="DA450" s="61"/>
      <c r="DB450" s="61"/>
      <c r="DC450" s="61"/>
      <c r="DD450" s="61"/>
      <c r="DE450" s="61"/>
      <c r="DF450" s="61"/>
      <c r="DG450" s="61"/>
      <c r="DH450" s="61"/>
      <c r="DI450" s="61"/>
      <c r="DJ450" s="61"/>
      <c r="DK450" s="61"/>
      <c r="DL450" s="61"/>
      <c r="DM450" s="61"/>
      <c r="DN450" s="61"/>
      <c r="DO450" s="61"/>
      <c r="DP450" s="61"/>
      <c r="DQ450" s="61"/>
      <c r="DR450" s="61"/>
      <c r="DS450" s="61"/>
      <c r="DT450" s="61"/>
      <c r="DU450" s="61"/>
      <c r="DV450" s="61"/>
      <c r="DW450" s="61"/>
      <c r="DX450" s="61"/>
      <c r="DY450" s="61"/>
      <c r="DZ450" s="61"/>
      <c r="EA450" s="61"/>
      <c r="EB450" s="61"/>
      <c r="EC450" s="61"/>
      <c r="ED450" s="61"/>
      <c r="EE450" s="61"/>
      <c r="EF450" s="61"/>
      <c r="EG450" s="61"/>
      <c r="EH450" s="61"/>
      <c r="EI450" s="61"/>
      <c r="EJ450" s="61"/>
      <c r="EK450" s="61"/>
      <c r="EL450" s="61"/>
      <c r="EM450" s="61"/>
      <c r="EN450" s="61"/>
      <c r="EO450" s="61"/>
      <c r="EP450" s="61"/>
      <c r="EQ450" s="61"/>
      <c r="ER450" s="61"/>
      <c r="ES450" s="61"/>
      <c r="ET450" s="61"/>
      <c r="EU450" s="61"/>
      <c r="EV450" s="61"/>
      <c r="EW450" s="61"/>
      <c r="EX450" s="61"/>
      <c r="EY450" s="61"/>
      <c r="EZ450" s="61"/>
      <c r="FA450" s="61"/>
      <c r="FB450" s="61"/>
      <c r="FC450" s="61"/>
      <c r="FD450" s="61"/>
      <c r="FE450" s="61"/>
      <c r="FF450" s="61"/>
      <c r="FG450" s="61"/>
      <c r="FH450" s="61"/>
      <c r="FI450" s="61"/>
      <c r="FJ450" s="61"/>
      <c r="FK450" s="61"/>
      <c r="FL450" s="61"/>
      <c r="FM450" s="61"/>
      <c r="FN450" s="61"/>
      <c r="FO450" s="61"/>
      <c r="FP450" s="61"/>
      <c r="FQ450" s="61"/>
      <c r="FR450" s="61"/>
      <c r="FS450" s="61"/>
      <c r="FT450" s="61"/>
      <c r="FU450" s="61"/>
      <c r="FV450" s="61"/>
      <c r="FW450" s="61"/>
      <c r="FX450" s="61"/>
      <c r="FY450" s="61"/>
      <c r="FZ450" s="61"/>
      <c r="GA450" s="61"/>
      <c r="GB450" s="61"/>
      <c r="GC450" s="61"/>
      <c r="GD450" s="61"/>
      <c r="GE450" s="61"/>
      <c r="GF450" s="61"/>
      <c r="GG450" s="61"/>
      <c r="GH450" s="61"/>
      <c r="GI450" s="61"/>
      <c r="GJ450" s="61"/>
      <c r="GK450" s="61"/>
      <c r="GL450" s="61"/>
      <c r="GM450" s="61"/>
      <c r="GN450" s="61"/>
      <c r="GO450" s="61"/>
      <c r="GP450" s="61"/>
      <c r="GQ450" s="61"/>
      <c r="GR450" s="61"/>
      <c r="GS450" s="61"/>
      <c r="GT450" s="61"/>
      <c r="GU450" s="61"/>
      <c r="GV450" s="61"/>
      <c r="GW450" s="61"/>
      <c r="GX450" s="61"/>
      <c r="GY450" s="61"/>
      <c r="GZ450" s="61"/>
      <c r="HA450" s="61"/>
      <c r="HB450" s="61"/>
      <c r="HC450" s="61"/>
      <c r="HD450" s="61"/>
      <c r="HE450" s="61"/>
      <c r="HF450" s="61"/>
      <c r="HG450" s="61"/>
      <c r="HH450" s="61"/>
      <c r="HI450" s="61"/>
      <c r="HJ450" s="61"/>
      <c r="HK450" s="61"/>
      <c r="HL450" s="61"/>
      <c r="HM450" s="61"/>
      <c r="HN450" s="61"/>
      <c r="HO450" s="61"/>
      <c r="HP450" s="61"/>
      <c r="HQ450" s="61"/>
      <c r="HR450" s="61"/>
      <c r="HS450" s="61"/>
      <c r="HT450" s="61"/>
      <c r="HU450" s="61"/>
      <c r="HV450" s="61"/>
      <c r="HW450" s="61"/>
      <c r="HX450" s="61"/>
      <c r="HY450" s="61"/>
      <c r="HZ450" s="61"/>
      <c r="IA450" s="61"/>
      <c r="IB450" s="61"/>
      <c r="IC450" s="61"/>
      <c r="ID450" s="61"/>
      <c r="IE450" s="61"/>
      <c r="IF450" s="61"/>
    </row>
    <row r="451" spans="1:240" s="61" customFormat="1" ht="20.25" customHeight="1">
      <c r="A451" s="9">
        <v>443</v>
      </c>
      <c r="B451" s="162" t="s">
        <v>1042</v>
      </c>
      <c r="C451" s="188" t="s">
        <v>1043</v>
      </c>
      <c r="D451" s="3">
        <v>2016</v>
      </c>
      <c r="E451" s="60" t="s">
        <v>258</v>
      </c>
      <c r="F451" s="135">
        <v>11422</v>
      </c>
    </row>
    <row r="452" spans="1:240" s="61" customFormat="1" ht="20.25" customHeight="1">
      <c r="A452" s="3">
        <v>444</v>
      </c>
      <c r="B452" s="42" t="s">
        <v>214</v>
      </c>
      <c r="C452" s="40" t="s">
        <v>215</v>
      </c>
      <c r="D452" s="32">
        <v>2014</v>
      </c>
      <c r="E452" s="60" t="s">
        <v>258</v>
      </c>
      <c r="F452" s="133">
        <v>56848</v>
      </c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  <c r="CZ452" s="28"/>
      <c r="DA452" s="28"/>
      <c r="DB452" s="28"/>
      <c r="DC452" s="28"/>
      <c r="DD452" s="28"/>
      <c r="DE452" s="28"/>
      <c r="DF452" s="28"/>
      <c r="DG452" s="28"/>
      <c r="DH452" s="28"/>
      <c r="DI452" s="28"/>
      <c r="DJ452" s="28"/>
      <c r="DK452" s="28"/>
      <c r="DL452" s="28"/>
      <c r="DM452" s="28"/>
      <c r="DN452" s="28"/>
      <c r="DO452" s="28"/>
      <c r="DP452" s="28"/>
      <c r="DQ452" s="28"/>
      <c r="DR452" s="28"/>
      <c r="DS452" s="28"/>
      <c r="DT452" s="28"/>
      <c r="DU452" s="28"/>
      <c r="DV452" s="28"/>
      <c r="DW452" s="28"/>
      <c r="DX452" s="28"/>
      <c r="DY452" s="28"/>
      <c r="DZ452" s="28"/>
      <c r="EA452" s="28"/>
      <c r="EB452" s="28"/>
      <c r="EC452" s="28"/>
      <c r="ED452" s="28"/>
      <c r="EE452" s="28"/>
      <c r="EF452" s="28"/>
      <c r="EG452" s="28"/>
      <c r="EH452" s="28"/>
      <c r="EI452" s="28"/>
      <c r="EJ452" s="28"/>
      <c r="EK452" s="28"/>
      <c r="EL452" s="28"/>
      <c r="EM452" s="28"/>
      <c r="EN452" s="28"/>
      <c r="EO452" s="28"/>
      <c r="EP452" s="28"/>
      <c r="EQ452" s="28"/>
      <c r="ER452" s="28"/>
      <c r="ES452" s="28"/>
      <c r="ET452" s="28"/>
      <c r="EU452" s="28"/>
      <c r="EV452" s="28"/>
      <c r="EW452" s="28"/>
      <c r="EX452" s="28"/>
      <c r="EY452" s="28"/>
      <c r="EZ452" s="28"/>
      <c r="FA452" s="28"/>
      <c r="FB452" s="28"/>
      <c r="FC452" s="28"/>
      <c r="FD452" s="28"/>
      <c r="FE452" s="28"/>
      <c r="FF452" s="28"/>
      <c r="FG452" s="28"/>
      <c r="FH452" s="28"/>
      <c r="FI452" s="28"/>
      <c r="FJ452" s="28"/>
      <c r="FK452" s="28"/>
      <c r="FL452" s="28"/>
      <c r="FM452" s="28"/>
      <c r="FN452" s="28"/>
      <c r="FO452" s="28"/>
      <c r="FP452" s="28"/>
      <c r="FQ452" s="28"/>
      <c r="FR452" s="28"/>
      <c r="FS452" s="28"/>
      <c r="FT452" s="28"/>
      <c r="FU452" s="28"/>
      <c r="FV452" s="28"/>
      <c r="FW452" s="28"/>
      <c r="FX452" s="28"/>
      <c r="FY452" s="28"/>
      <c r="FZ452" s="28"/>
      <c r="GA452" s="28"/>
      <c r="GB452" s="28"/>
      <c r="GC452" s="28"/>
      <c r="GD452" s="28"/>
      <c r="GE452" s="28"/>
      <c r="GF452" s="28"/>
      <c r="GG452" s="28"/>
      <c r="GH452" s="28"/>
      <c r="GI452" s="28"/>
      <c r="GJ452" s="28"/>
      <c r="GK452" s="28"/>
      <c r="GL452" s="28"/>
      <c r="GM452" s="28"/>
      <c r="GN452" s="28"/>
      <c r="GO452" s="28"/>
      <c r="GP452" s="28"/>
      <c r="GQ452" s="28"/>
      <c r="GR452" s="28"/>
      <c r="GS452" s="28"/>
      <c r="GT452" s="28"/>
      <c r="GU452" s="28"/>
      <c r="GV452" s="28"/>
      <c r="GW452" s="28"/>
      <c r="GX452" s="28"/>
      <c r="GY452" s="28"/>
      <c r="GZ452" s="28"/>
      <c r="HA452" s="28"/>
      <c r="HB452" s="28"/>
      <c r="HC452" s="28"/>
      <c r="HD452" s="28"/>
      <c r="HE452" s="28"/>
      <c r="HF452" s="28"/>
      <c r="HG452" s="28"/>
      <c r="HH452" s="28"/>
      <c r="HI452" s="28"/>
      <c r="HJ452" s="28"/>
      <c r="HK452" s="28"/>
      <c r="HL452" s="28"/>
      <c r="HM452" s="28"/>
      <c r="HN452" s="28"/>
      <c r="HO452" s="28"/>
      <c r="HP452" s="28"/>
      <c r="HQ452" s="28"/>
      <c r="HR452" s="28"/>
      <c r="HS452" s="28"/>
      <c r="HT452" s="28"/>
      <c r="HU452" s="28"/>
      <c r="HV452" s="28"/>
      <c r="HW452" s="28"/>
      <c r="HX452" s="28"/>
      <c r="HY452" s="28"/>
      <c r="HZ452" s="28"/>
      <c r="IA452" s="28"/>
      <c r="IB452" s="28"/>
      <c r="IC452" s="28"/>
      <c r="ID452" s="28"/>
      <c r="IE452" s="28"/>
      <c r="IF452" s="28"/>
    </row>
    <row r="453" spans="1:240" s="61" customFormat="1" ht="20.25" customHeight="1">
      <c r="A453" s="9">
        <v>445</v>
      </c>
      <c r="B453" s="42" t="s">
        <v>216</v>
      </c>
      <c r="C453" s="43" t="s">
        <v>217</v>
      </c>
      <c r="D453" s="32">
        <v>2014</v>
      </c>
      <c r="E453" s="60" t="s">
        <v>258</v>
      </c>
      <c r="F453" s="133">
        <v>50963.28</v>
      </c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  <c r="CW453" s="28"/>
      <c r="CX453" s="28"/>
      <c r="CY453" s="28"/>
      <c r="CZ453" s="28"/>
      <c r="DA453" s="28"/>
      <c r="DB453" s="28"/>
      <c r="DC453" s="28"/>
      <c r="DD453" s="28"/>
      <c r="DE453" s="28"/>
      <c r="DF453" s="28"/>
      <c r="DG453" s="28"/>
      <c r="DH453" s="28"/>
      <c r="DI453" s="28"/>
      <c r="DJ453" s="28"/>
      <c r="DK453" s="28"/>
      <c r="DL453" s="28"/>
      <c r="DM453" s="28"/>
      <c r="DN453" s="28"/>
      <c r="DO453" s="28"/>
      <c r="DP453" s="28"/>
      <c r="DQ453" s="28"/>
      <c r="DR453" s="28"/>
      <c r="DS453" s="28"/>
      <c r="DT453" s="28"/>
      <c r="DU453" s="28"/>
      <c r="DV453" s="28"/>
      <c r="DW453" s="28"/>
      <c r="DX453" s="28"/>
      <c r="DY453" s="28"/>
      <c r="DZ453" s="28"/>
      <c r="EA453" s="28"/>
      <c r="EB453" s="28"/>
      <c r="EC453" s="28"/>
      <c r="ED453" s="28"/>
      <c r="EE453" s="28"/>
      <c r="EF453" s="28"/>
      <c r="EG453" s="28"/>
      <c r="EH453" s="28"/>
      <c r="EI453" s="28"/>
      <c r="EJ453" s="28"/>
      <c r="EK453" s="28"/>
      <c r="EL453" s="28"/>
      <c r="EM453" s="28"/>
      <c r="EN453" s="28"/>
      <c r="EO453" s="28"/>
      <c r="EP453" s="28"/>
      <c r="EQ453" s="28"/>
      <c r="ER453" s="28"/>
      <c r="ES453" s="28"/>
      <c r="ET453" s="28"/>
      <c r="EU453" s="28"/>
      <c r="EV453" s="28"/>
      <c r="EW453" s="28"/>
      <c r="EX453" s="28"/>
      <c r="EY453" s="28"/>
      <c r="EZ453" s="28"/>
      <c r="FA453" s="28"/>
      <c r="FB453" s="28"/>
      <c r="FC453" s="28"/>
      <c r="FD453" s="28"/>
      <c r="FE453" s="28"/>
      <c r="FF453" s="28"/>
      <c r="FG453" s="28"/>
      <c r="FH453" s="28"/>
      <c r="FI453" s="28"/>
      <c r="FJ453" s="28"/>
      <c r="FK453" s="28"/>
      <c r="FL453" s="28"/>
      <c r="FM453" s="28"/>
      <c r="FN453" s="28"/>
      <c r="FO453" s="28"/>
      <c r="FP453" s="28"/>
      <c r="FQ453" s="28"/>
      <c r="FR453" s="28"/>
      <c r="FS453" s="28"/>
      <c r="FT453" s="28"/>
      <c r="FU453" s="28"/>
      <c r="FV453" s="28"/>
      <c r="FW453" s="28"/>
      <c r="FX453" s="28"/>
      <c r="FY453" s="28"/>
      <c r="FZ453" s="28"/>
      <c r="GA453" s="28"/>
      <c r="GB453" s="28"/>
      <c r="GC453" s="28"/>
      <c r="GD453" s="28"/>
      <c r="GE453" s="28"/>
      <c r="GF453" s="28"/>
      <c r="GG453" s="28"/>
      <c r="GH453" s="28"/>
      <c r="GI453" s="28"/>
      <c r="GJ453" s="28"/>
      <c r="GK453" s="28"/>
      <c r="GL453" s="28"/>
      <c r="GM453" s="28"/>
      <c r="GN453" s="28"/>
      <c r="GO453" s="28"/>
      <c r="GP453" s="28"/>
      <c r="GQ453" s="28"/>
      <c r="GR453" s="28"/>
      <c r="GS453" s="28"/>
      <c r="GT453" s="28"/>
      <c r="GU453" s="28"/>
      <c r="GV453" s="28"/>
      <c r="GW453" s="28"/>
      <c r="GX453" s="28"/>
      <c r="GY453" s="28"/>
      <c r="GZ453" s="28"/>
      <c r="HA453" s="28"/>
      <c r="HB453" s="28"/>
      <c r="HC453" s="28"/>
      <c r="HD453" s="28"/>
      <c r="HE453" s="28"/>
      <c r="HF453" s="28"/>
      <c r="HG453" s="28"/>
      <c r="HH453" s="28"/>
      <c r="HI453" s="28"/>
      <c r="HJ453" s="28"/>
      <c r="HK453" s="28"/>
      <c r="HL453" s="28"/>
      <c r="HM453" s="28"/>
      <c r="HN453" s="28"/>
      <c r="HO453" s="28"/>
      <c r="HP453" s="28"/>
      <c r="HQ453" s="28"/>
      <c r="HR453" s="28"/>
      <c r="HS453" s="28"/>
      <c r="HT453" s="28"/>
      <c r="HU453" s="28"/>
      <c r="HV453" s="28"/>
      <c r="HW453" s="28"/>
      <c r="HX453" s="28"/>
      <c r="HY453" s="28"/>
      <c r="HZ453" s="28"/>
      <c r="IA453" s="28"/>
      <c r="IB453" s="28"/>
      <c r="IC453" s="28"/>
      <c r="ID453" s="28"/>
      <c r="IE453" s="28"/>
      <c r="IF453" s="28"/>
    </row>
    <row r="454" spans="1:240" s="61" customFormat="1" ht="20.25" customHeight="1">
      <c r="A454" s="3">
        <v>446</v>
      </c>
      <c r="B454" s="170" t="s">
        <v>218</v>
      </c>
      <c r="C454" s="178" t="s">
        <v>219</v>
      </c>
      <c r="D454" s="32">
        <v>2014</v>
      </c>
      <c r="E454" s="60" t="s">
        <v>258</v>
      </c>
      <c r="F454" s="133">
        <v>2902.4</v>
      </c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  <c r="CW454" s="28"/>
      <c r="CX454" s="28"/>
      <c r="CY454" s="28"/>
      <c r="CZ454" s="28"/>
      <c r="DA454" s="28"/>
      <c r="DB454" s="28"/>
      <c r="DC454" s="28"/>
      <c r="DD454" s="28"/>
      <c r="DE454" s="28"/>
      <c r="DF454" s="28"/>
      <c r="DG454" s="28"/>
      <c r="DH454" s="28"/>
      <c r="DI454" s="28"/>
      <c r="DJ454" s="28"/>
      <c r="DK454" s="28"/>
      <c r="DL454" s="28"/>
      <c r="DM454" s="28"/>
      <c r="DN454" s="28"/>
      <c r="DO454" s="28"/>
      <c r="DP454" s="28"/>
      <c r="DQ454" s="28"/>
      <c r="DR454" s="28"/>
      <c r="DS454" s="28"/>
      <c r="DT454" s="28"/>
      <c r="DU454" s="28"/>
      <c r="DV454" s="28"/>
      <c r="DW454" s="28"/>
      <c r="DX454" s="28"/>
      <c r="DY454" s="28"/>
      <c r="DZ454" s="28"/>
      <c r="EA454" s="28"/>
      <c r="EB454" s="28"/>
      <c r="EC454" s="28"/>
      <c r="ED454" s="28"/>
      <c r="EE454" s="28"/>
      <c r="EF454" s="28"/>
      <c r="EG454" s="28"/>
      <c r="EH454" s="28"/>
      <c r="EI454" s="28"/>
      <c r="EJ454" s="28"/>
      <c r="EK454" s="28"/>
      <c r="EL454" s="28"/>
      <c r="EM454" s="28"/>
      <c r="EN454" s="28"/>
      <c r="EO454" s="28"/>
      <c r="EP454" s="28"/>
      <c r="EQ454" s="28"/>
      <c r="ER454" s="28"/>
      <c r="ES454" s="28"/>
      <c r="ET454" s="28"/>
      <c r="EU454" s="28"/>
      <c r="EV454" s="28"/>
      <c r="EW454" s="28"/>
      <c r="EX454" s="28"/>
      <c r="EY454" s="28"/>
      <c r="EZ454" s="28"/>
      <c r="FA454" s="28"/>
      <c r="FB454" s="28"/>
      <c r="FC454" s="28"/>
      <c r="FD454" s="28"/>
      <c r="FE454" s="28"/>
      <c r="FF454" s="28"/>
      <c r="FG454" s="28"/>
      <c r="FH454" s="28"/>
      <c r="FI454" s="28"/>
      <c r="FJ454" s="28"/>
      <c r="FK454" s="28"/>
      <c r="FL454" s="28"/>
      <c r="FM454" s="28"/>
      <c r="FN454" s="28"/>
      <c r="FO454" s="28"/>
      <c r="FP454" s="28"/>
      <c r="FQ454" s="28"/>
      <c r="FR454" s="28"/>
      <c r="FS454" s="28"/>
      <c r="FT454" s="28"/>
      <c r="FU454" s="28"/>
      <c r="FV454" s="28"/>
      <c r="FW454" s="28"/>
      <c r="FX454" s="28"/>
      <c r="FY454" s="28"/>
      <c r="FZ454" s="28"/>
      <c r="GA454" s="28"/>
      <c r="GB454" s="28"/>
      <c r="GC454" s="28"/>
      <c r="GD454" s="28"/>
      <c r="GE454" s="28"/>
      <c r="GF454" s="28"/>
      <c r="GG454" s="28"/>
      <c r="GH454" s="28"/>
      <c r="GI454" s="28"/>
      <c r="GJ454" s="28"/>
      <c r="GK454" s="28"/>
      <c r="GL454" s="28"/>
      <c r="GM454" s="28"/>
      <c r="GN454" s="28"/>
      <c r="GO454" s="28"/>
      <c r="GP454" s="28"/>
      <c r="GQ454" s="28"/>
      <c r="GR454" s="28"/>
      <c r="GS454" s="28"/>
      <c r="GT454" s="28"/>
      <c r="GU454" s="28"/>
      <c r="GV454" s="28"/>
      <c r="GW454" s="28"/>
      <c r="GX454" s="28"/>
      <c r="GY454" s="28"/>
      <c r="GZ454" s="28"/>
      <c r="HA454" s="28"/>
      <c r="HB454" s="28"/>
      <c r="HC454" s="28"/>
      <c r="HD454" s="28"/>
      <c r="HE454" s="28"/>
      <c r="HF454" s="28"/>
      <c r="HG454" s="28"/>
      <c r="HH454" s="28"/>
      <c r="HI454" s="28"/>
      <c r="HJ454" s="28"/>
      <c r="HK454" s="28"/>
      <c r="HL454" s="28"/>
      <c r="HM454" s="28"/>
      <c r="HN454" s="28"/>
      <c r="HO454" s="28"/>
      <c r="HP454" s="28"/>
      <c r="HQ454" s="28"/>
      <c r="HR454" s="28"/>
      <c r="HS454" s="28"/>
      <c r="HT454" s="28"/>
      <c r="HU454" s="28"/>
      <c r="HV454" s="28"/>
      <c r="HW454" s="28"/>
      <c r="HX454" s="28"/>
      <c r="HY454" s="28"/>
      <c r="HZ454" s="28"/>
      <c r="IA454" s="28"/>
      <c r="IB454" s="28"/>
      <c r="IC454" s="28"/>
      <c r="ID454" s="28"/>
      <c r="IE454" s="28"/>
      <c r="IF454" s="28"/>
    </row>
    <row r="455" spans="1:240" s="61" customFormat="1" ht="20.25" customHeight="1">
      <c r="A455" s="9">
        <v>447</v>
      </c>
      <c r="B455" s="157" t="s">
        <v>1044</v>
      </c>
      <c r="C455" s="178" t="s">
        <v>1045</v>
      </c>
      <c r="D455" s="3">
        <v>2016</v>
      </c>
      <c r="E455" s="60" t="s">
        <v>258</v>
      </c>
      <c r="F455" s="135">
        <v>2299.1999999999998</v>
      </c>
    </row>
    <row r="456" spans="1:240" s="61" customFormat="1" ht="20.25" customHeight="1">
      <c r="A456" s="3">
        <v>448</v>
      </c>
      <c r="B456" s="49" t="s">
        <v>220</v>
      </c>
      <c r="C456" s="40" t="s">
        <v>221</v>
      </c>
      <c r="D456" s="32">
        <v>2014</v>
      </c>
      <c r="E456" s="60" t="s">
        <v>258</v>
      </c>
      <c r="F456" s="133">
        <v>3272.4</v>
      </c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  <c r="CW456" s="28"/>
      <c r="CX456" s="28"/>
      <c r="CY456" s="28"/>
      <c r="CZ456" s="28"/>
      <c r="DA456" s="28"/>
      <c r="DB456" s="28"/>
      <c r="DC456" s="28"/>
      <c r="DD456" s="28"/>
      <c r="DE456" s="28"/>
      <c r="DF456" s="28"/>
      <c r="DG456" s="28"/>
      <c r="DH456" s="28"/>
      <c r="DI456" s="28"/>
      <c r="DJ456" s="28"/>
      <c r="DK456" s="28"/>
      <c r="DL456" s="28"/>
      <c r="DM456" s="28"/>
      <c r="DN456" s="28"/>
      <c r="DO456" s="28"/>
      <c r="DP456" s="28"/>
      <c r="DQ456" s="28"/>
      <c r="DR456" s="28"/>
      <c r="DS456" s="28"/>
      <c r="DT456" s="28"/>
      <c r="DU456" s="28"/>
      <c r="DV456" s="28"/>
      <c r="DW456" s="28"/>
      <c r="DX456" s="28"/>
      <c r="DY456" s="28"/>
      <c r="DZ456" s="28"/>
      <c r="EA456" s="28"/>
      <c r="EB456" s="28"/>
      <c r="EC456" s="28"/>
      <c r="ED456" s="28"/>
      <c r="EE456" s="28"/>
      <c r="EF456" s="28"/>
      <c r="EG456" s="28"/>
      <c r="EH456" s="28"/>
      <c r="EI456" s="28"/>
      <c r="EJ456" s="28"/>
      <c r="EK456" s="28"/>
      <c r="EL456" s="28"/>
      <c r="EM456" s="28"/>
      <c r="EN456" s="28"/>
      <c r="EO456" s="28"/>
      <c r="EP456" s="28"/>
      <c r="EQ456" s="28"/>
      <c r="ER456" s="28"/>
      <c r="ES456" s="28"/>
      <c r="ET456" s="28"/>
      <c r="EU456" s="28"/>
      <c r="EV456" s="28"/>
      <c r="EW456" s="28"/>
      <c r="EX456" s="28"/>
      <c r="EY456" s="28"/>
      <c r="EZ456" s="28"/>
      <c r="FA456" s="28"/>
      <c r="FB456" s="28"/>
      <c r="FC456" s="28"/>
      <c r="FD456" s="28"/>
      <c r="FE456" s="28"/>
      <c r="FF456" s="28"/>
      <c r="FG456" s="28"/>
      <c r="FH456" s="28"/>
      <c r="FI456" s="28"/>
      <c r="FJ456" s="28"/>
      <c r="FK456" s="28"/>
      <c r="FL456" s="28"/>
      <c r="FM456" s="28"/>
      <c r="FN456" s="28"/>
      <c r="FO456" s="28"/>
      <c r="FP456" s="28"/>
      <c r="FQ456" s="28"/>
      <c r="FR456" s="28"/>
      <c r="FS456" s="28"/>
      <c r="FT456" s="28"/>
      <c r="FU456" s="28"/>
      <c r="FV456" s="28"/>
      <c r="FW456" s="28"/>
      <c r="FX456" s="28"/>
      <c r="FY456" s="28"/>
      <c r="FZ456" s="28"/>
      <c r="GA456" s="28"/>
      <c r="GB456" s="28"/>
      <c r="GC456" s="28"/>
      <c r="GD456" s="28"/>
      <c r="GE456" s="28"/>
      <c r="GF456" s="28"/>
      <c r="GG456" s="28"/>
      <c r="GH456" s="28"/>
      <c r="GI456" s="28"/>
      <c r="GJ456" s="28"/>
      <c r="GK456" s="28"/>
      <c r="GL456" s="28"/>
      <c r="GM456" s="28"/>
      <c r="GN456" s="28"/>
      <c r="GO456" s="28"/>
      <c r="GP456" s="28"/>
      <c r="GQ456" s="28"/>
      <c r="GR456" s="28"/>
      <c r="GS456" s="28"/>
      <c r="GT456" s="28"/>
      <c r="GU456" s="28"/>
      <c r="GV456" s="28"/>
      <c r="GW456" s="28"/>
      <c r="GX456" s="28"/>
      <c r="GY456" s="28"/>
      <c r="GZ456" s="28"/>
      <c r="HA456" s="28"/>
      <c r="HB456" s="28"/>
      <c r="HC456" s="28"/>
      <c r="HD456" s="28"/>
      <c r="HE456" s="28"/>
      <c r="HF456" s="28"/>
      <c r="HG456" s="28"/>
      <c r="HH456" s="28"/>
      <c r="HI456" s="28"/>
      <c r="HJ456" s="28"/>
      <c r="HK456" s="28"/>
      <c r="HL456" s="28"/>
      <c r="HM456" s="28"/>
      <c r="HN456" s="28"/>
      <c r="HO456" s="28"/>
      <c r="HP456" s="28"/>
      <c r="HQ456" s="28"/>
      <c r="HR456" s="28"/>
      <c r="HS456" s="28"/>
      <c r="HT456" s="28"/>
      <c r="HU456" s="28"/>
      <c r="HV456" s="28"/>
      <c r="HW456" s="28"/>
      <c r="HX456" s="28"/>
      <c r="HY456" s="28"/>
      <c r="HZ456" s="28"/>
      <c r="IA456" s="28"/>
      <c r="IB456" s="28"/>
      <c r="IC456" s="28"/>
      <c r="ID456" s="28"/>
      <c r="IE456" s="28"/>
      <c r="IF456" s="28"/>
    </row>
    <row r="457" spans="1:240" s="61" customFormat="1" ht="20.25" customHeight="1">
      <c r="A457" s="9">
        <v>449</v>
      </c>
      <c r="B457" s="162" t="s">
        <v>1046</v>
      </c>
      <c r="C457" s="178" t="s">
        <v>1047</v>
      </c>
      <c r="D457" s="3">
        <v>2016</v>
      </c>
      <c r="E457" s="60" t="s">
        <v>258</v>
      </c>
      <c r="F457" s="135">
        <v>5365.6</v>
      </c>
    </row>
    <row r="458" spans="1:240" s="61" customFormat="1" ht="20.25" customHeight="1">
      <c r="A458" s="3">
        <v>450</v>
      </c>
      <c r="B458" s="56" t="s">
        <v>222</v>
      </c>
      <c r="C458" s="40" t="s">
        <v>223</v>
      </c>
      <c r="D458" s="32">
        <v>2014</v>
      </c>
      <c r="E458" s="60" t="s">
        <v>258</v>
      </c>
      <c r="F458" s="133">
        <v>3323</v>
      </c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  <c r="CW458" s="28"/>
      <c r="CX458" s="28"/>
      <c r="CY458" s="28"/>
      <c r="CZ458" s="28"/>
      <c r="DA458" s="28"/>
      <c r="DB458" s="28"/>
      <c r="DC458" s="28"/>
      <c r="DD458" s="28"/>
      <c r="DE458" s="28"/>
      <c r="DF458" s="28"/>
      <c r="DG458" s="28"/>
      <c r="DH458" s="28"/>
      <c r="DI458" s="28"/>
      <c r="DJ458" s="28"/>
      <c r="DK458" s="28"/>
      <c r="DL458" s="28"/>
      <c r="DM458" s="28"/>
      <c r="DN458" s="28"/>
      <c r="DO458" s="28"/>
      <c r="DP458" s="28"/>
      <c r="DQ458" s="28"/>
      <c r="DR458" s="28"/>
      <c r="DS458" s="28"/>
      <c r="DT458" s="28"/>
      <c r="DU458" s="28"/>
      <c r="DV458" s="28"/>
      <c r="DW458" s="28"/>
      <c r="DX458" s="28"/>
      <c r="DY458" s="28"/>
      <c r="DZ458" s="28"/>
      <c r="EA458" s="28"/>
      <c r="EB458" s="28"/>
      <c r="EC458" s="28"/>
      <c r="ED458" s="28"/>
      <c r="EE458" s="28"/>
      <c r="EF458" s="28"/>
      <c r="EG458" s="28"/>
      <c r="EH458" s="28"/>
      <c r="EI458" s="28"/>
      <c r="EJ458" s="28"/>
      <c r="EK458" s="28"/>
      <c r="EL458" s="28"/>
      <c r="EM458" s="28"/>
      <c r="EN458" s="28"/>
      <c r="EO458" s="28"/>
      <c r="EP458" s="28"/>
      <c r="EQ458" s="28"/>
      <c r="ER458" s="28"/>
      <c r="ES458" s="28"/>
      <c r="ET458" s="28"/>
      <c r="EU458" s="28"/>
      <c r="EV458" s="28"/>
      <c r="EW458" s="28"/>
      <c r="EX458" s="28"/>
      <c r="EY458" s="28"/>
      <c r="EZ458" s="28"/>
      <c r="FA458" s="28"/>
      <c r="FB458" s="28"/>
      <c r="FC458" s="28"/>
      <c r="FD458" s="28"/>
      <c r="FE458" s="28"/>
      <c r="FF458" s="28"/>
      <c r="FG458" s="28"/>
      <c r="FH458" s="28"/>
      <c r="FI458" s="28"/>
      <c r="FJ458" s="28"/>
      <c r="FK458" s="28"/>
      <c r="FL458" s="28"/>
      <c r="FM458" s="28"/>
      <c r="FN458" s="28"/>
      <c r="FO458" s="28"/>
      <c r="FP458" s="28"/>
      <c r="FQ458" s="28"/>
      <c r="FR458" s="28"/>
      <c r="FS458" s="28"/>
      <c r="FT458" s="28"/>
      <c r="FU458" s="28"/>
      <c r="FV458" s="28"/>
      <c r="FW458" s="28"/>
      <c r="FX458" s="28"/>
      <c r="FY458" s="28"/>
      <c r="FZ458" s="28"/>
      <c r="GA458" s="28"/>
      <c r="GB458" s="28"/>
      <c r="GC458" s="28"/>
      <c r="GD458" s="28"/>
      <c r="GE458" s="28"/>
      <c r="GF458" s="28"/>
      <c r="GG458" s="28"/>
      <c r="GH458" s="28"/>
      <c r="GI458" s="28"/>
      <c r="GJ458" s="28"/>
      <c r="GK458" s="28"/>
      <c r="GL458" s="28"/>
      <c r="GM458" s="28"/>
      <c r="GN458" s="28"/>
      <c r="GO458" s="28"/>
      <c r="GP458" s="28"/>
      <c r="GQ458" s="28"/>
      <c r="GR458" s="28"/>
      <c r="GS458" s="28"/>
      <c r="GT458" s="28"/>
      <c r="GU458" s="28"/>
      <c r="GV458" s="28"/>
      <c r="GW458" s="28"/>
      <c r="GX458" s="28"/>
      <c r="GY458" s="28"/>
      <c r="GZ458" s="28"/>
      <c r="HA458" s="28"/>
      <c r="HB458" s="28"/>
      <c r="HC458" s="28"/>
      <c r="HD458" s="28"/>
      <c r="HE458" s="28"/>
      <c r="HF458" s="28"/>
      <c r="HG458" s="28"/>
      <c r="HH458" s="28"/>
      <c r="HI458" s="28"/>
      <c r="HJ458" s="28"/>
      <c r="HK458" s="28"/>
      <c r="HL458" s="28"/>
      <c r="HM458" s="28"/>
      <c r="HN458" s="28"/>
      <c r="HO458" s="28"/>
      <c r="HP458" s="28"/>
      <c r="HQ458" s="28"/>
      <c r="HR458" s="28"/>
      <c r="HS458" s="28"/>
      <c r="HT458" s="28"/>
      <c r="HU458" s="28"/>
      <c r="HV458" s="28"/>
      <c r="HW458" s="28"/>
      <c r="HX458" s="28"/>
      <c r="HY458" s="28"/>
      <c r="HZ458" s="28"/>
      <c r="IA458" s="28"/>
      <c r="IB458" s="28"/>
      <c r="IC458" s="28"/>
      <c r="ID458" s="28"/>
      <c r="IE458" s="28"/>
      <c r="IF458" s="28"/>
    </row>
    <row r="459" spans="1:240" s="61" customFormat="1" ht="20.25" customHeight="1">
      <c r="A459" s="9">
        <v>451</v>
      </c>
      <c r="B459" s="45" t="s">
        <v>905</v>
      </c>
      <c r="C459" s="46" t="s">
        <v>906</v>
      </c>
      <c r="D459" s="3">
        <v>2014</v>
      </c>
      <c r="E459" s="60" t="s">
        <v>258</v>
      </c>
      <c r="F459" s="134">
        <v>13024.8</v>
      </c>
    </row>
    <row r="460" spans="1:240" s="61" customFormat="1" ht="20.25" customHeight="1">
      <c r="A460" s="3">
        <v>452</v>
      </c>
      <c r="B460" s="77" t="s">
        <v>750</v>
      </c>
      <c r="C460" s="187" t="s">
        <v>751</v>
      </c>
      <c r="D460" s="78">
        <v>2014</v>
      </c>
      <c r="E460" s="60" t="s">
        <v>258</v>
      </c>
      <c r="F460" s="79">
        <v>11599.36</v>
      </c>
      <c r="G460" s="26"/>
      <c r="H460" s="26"/>
      <c r="I460" s="26"/>
      <c r="J460" s="26"/>
      <c r="K460" s="29"/>
      <c r="L460" s="99"/>
      <c r="M460" s="59"/>
      <c r="N460" s="59"/>
      <c r="O460" s="59"/>
      <c r="P460" s="100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  <c r="DL460" s="26"/>
      <c r="DM460" s="26"/>
      <c r="DN460" s="26"/>
      <c r="DO460" s="26"/>
      <c r="DP460" s="26"/>
      <c r="DQ460" s="26"/>
      <c r="DR460" s="26"/>
      <c r="DS460" s="26"/>
      <c r="DT460" s="26"/>
      <c r="DU460" s="26"/>
      <c r="DV460" s="26"/>
      <c r="DW460" s="26"/>
      <c r="DX460" s="26"/>
      <c r="DY460" s="26"/>
      <c r="DZ460" s="26"/>
      <c r="EA460" s="26"/>
      <c r="EB460" s="26"/>
      <c r="EC460" s="26"/>
      <c r="ED460" s="26"/>
      <c r="EE460" s="26"/>
      <c r="EF460" s="26"/>
      <c r="EG460" s="26"/>
      <c r="EH460" s="26"/>
      <c r="EI460" s="26"/>
      <c r="EJ460" s="26"/>
      <c r="EK460" s="26"/>
      <c r="EL460" s="26"/>
      <c r="EM460" s="26"/>
      <c r="EN460" s="26"/>
      <c r="EO460" s="26"/>
      <c r="EP460" s="26"/>
      <c r="EQ460" s="26"/>
      <c r="ER460" s="26"/>
      <c r="ES460" s="26"/>
      <c r="ET460" s="26"/>
      <c r="EU460" s="26"/>
      <c r="EV460" s="26"/>
      <c r="EW460" s="26"/>
      <c r="EX460" s="26"/>
      <c r="EY460" s="26"/>
      <c r="EZ460" s="26"/>
      <c r="FA460" s="26"/>
      <c r="FB460" s="26"/>
      <c r="FC460" s="26"/>
      <c r="FD460" s="26"/>
      <c r="FE460" s="26"/>
      <c r="FF460" s="26"/>
      <c r="FG460" s="26"/>
      <c r="FH460" s="26"/>
      <c r="FI460" s="26"/>
      <c r="FJ460" s="26"/>
      <c r="FK460" s="26"/>
      <c r="FL460" s="26"/>
      <c r="FM460" s="26"/>
      <c r="FN460" s="26"/>
      <c r="FO460" s="26"/>
      <c r="FP460" s="26"/>
      <c r="FQ460" s="26"/>
      <c r="FR460" s="26"/>
      <c r="FS460" s="26"/>
      <c r="FT460" s="26"/>
      <c r="FU460" s="26"/>
      <c r="FV460" s="26"/>
      <c r="FW460" s="26"/>
      <c r="FX460" s="26"/>
      <c r="FY460" s="26"/>
      <c r="FZ460" s="26"/>
      <c r="GA460" s="26"/>
      <c r="GB460" s="26"/>
      <c r="GC460" s="26"/>
      <c r="GD460" s="26"/>
      <c r="GE460" s="26"/>
      <c r="GF460" s="26"/>
      <c r="GG460" s="26"/>
      <c r="GH460" s="26"/>
      <c r="GI460" s="26"/>
      <c r="GJ460" s="26"/>
      <c r="GK460" s="26"/>
      <c r="GL460" s="26"/>
      <c r="GM460" s="26"/>
      <c r="GN460" s="26"/>
      <c r="GO460" s="26"/>
      <c r="GP460" s="26"/>
      <c r="GQ460" s="26"/>
      <c r="GR460" s="26"/>
      <c r="GS460" s="26"/>
      <c r="GT460" s="26"/>
      <c r="GU460" s="26"/>
      <c r="GV460" s="26"/>
      <c r="GW460" s="26"/>
      <c r="GX460" s="26"/>
      <c r="GY460" s="26"/>
      <c r="GZ460" s="26"/>
      <c r="HA460" s="26"/>
      <c r="HB460" s="26"/>
      <c r="HC460" s="26"/>
      <c r="HD460" s="26"/>
      <c r="HE460" s="26"/>
      <c r="HF460" s="26"/>
      <c r="HG460" s="26"/>
      <c r="HH460" s="26"/>
      <c r="HI460" s="26"/>
      <c r="HJ460" s="26"/>
      <c r="HK460" s="26"/>
      <c r="HL460" s="26"/>
      <c r="HM460" s="26"/>
      <c r="HN460" s="26"/>
      <c r="HO460" s="26"/>
      <c r="HP460" s="26"/>
      <c r="HQ460" s="26"/>
      <c r="HR460" s="26"/>
      <c r="HS460" s="26"/>
      <c r="HT460" s="26"/>
      <c r="HU460" s="26"/>
      <c r="HV460" s="26"/>
      <c r="HW460" s="26"/>
      <c r="HX460" s="26"/>
      <c r="HY460" s="26"/>
      <c r="HZ460" s="26"/>
      <c r="IA460" s="26"/>
      <c r="IB460" s="26"/>
      <c r="IC460" s="26"/>
      <c r="ID460" s="26"/>
      <c r="IE460" s="26"/>
      <c r="IF460" s="26"/>
    </row>
    <row r="461" spans="1:240" s="61" customFormat="1" ht="20.25" customHeight="1">
      <c r="A461" s="9">
        <v>453</v>
      </c>
      <c r="B461" s="36" t="s">
        <v>224</v>
      </c>
      <c r="C461" s="188" t="s">
        <v>225</v>
      </c>
      <c r="D461" s="32">
        <v>2014</v>
      </c>
      <c r="E461" s="60" t="s">
        <v>258</v>
      </c>
      <c r="F461" s="133">
        <v>9390.7199999999993</v>
      </c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  <c r="CW461" s="28"/>
      <c r="CX461" s="28"/>
      <c r="CY461" s="28"/>
      <c r="CZ461" s="28"/>
      <c r="DA461" s="28"/>
      <c r="DB461" s="28"/>
      <c r="DC461" s="28"/>
      <c r="DD461" s="28"/>
      <c r="DE461" s="28"/>
      <c r="DF461" s="28"/>
      <c r="DG461" s="28"/>
      <c r="DH461" s="28"/>
      <c r="DI461" s="28"/>
      <c r="DJ461" s="28"/>
      <c r="DK461" s="28"/>
      <c r="DL461" s="28"/>
      <c r="DM461" s="28"/>
      <c r="DN461" s="28"/>
      <c r="DO461" s="28"/>
      <c r="DP461" s="28"/>
      <c r="DQ461" s="28"/>
      <c r="DR461" s="28"/>
      <c r="DS461" s="28"/>
      <c r="DT461" s="28"/>
      <c r="DU461" s="28"/>
      <c r="DV461" s="28"/>
      <c r="DW461" s="28"/>
      <c r="DX461" s="28"/>
      <c r="DY461" s="28"/>
      <c r="DZ461" s="28"/>
      <c r="EA461" s="28"/>
      <c r="EB461" s="28"/>
      <c r="EC461" s="28"/>
      <c r="ED461" s="28"/>
      <c r="EE461" s="28"/>
      <c r="EF461" s="28"/>
      <c r="EG461" s="28"/>
      <c r="EH461" s="28"/>
      <c r="EI461" s="28"/>
      <c r="EJ461" s="28"/>
      <c r="EK461" s="28"/>
      <c r="EL461" s="28"/>
      <c r="EM461" s="28"/>
      <c r="EN461" s="28"/>
      <c r="EO461" s="28"/>
      <c r="EP461" s="28"/>
      <c r="EQ461" s="28"/>
      <c r="ER461" s="28"/>
      <c r="ES461" s="28"/>
      <c r="ET461" s="28"/>
      <c r="EU461" s="28"/>
      <c r="EV461" s="28"/>
      <c r="EW461" s="28"/>
      <c r="EX461" s="28"/>
      <c r="EY461" s="28"/>
      <c r="EZ461" s="28"/>
      <c r="FA461" s="28"/>
      <c r="FB461" s="28"/>
      <c r="FC461" s="28"/>
      <c r="FD461" s="28"/>
      <c r="FE461" s="28"/>
      <c r="FF461" s="28"/>
      <c r="FG461" s="28"/>
      <c r="FH461" s="28"/>
      <c r="FI461" s="28"/>
      <c r="FJ461" s="28"/>
      <c r="FK461" s="28"/>
      <c r="FL461" s="28"/>
      <c r="FM461" s="28"/>
      <c r="FN461" s="28"/>
      <c r="FO461" s="28"/>
      <c r="FP461" s="28"/>
      <c r="FQ461" s="28"/>
      <c r="FR461" s="28"/>
      <c r="FS461" s="28"/>
      <c r="FT461" s="28"/>
      <c r="FU461" s="28"/>
      <c r="FV461" s="28"/>
      <c r="FW461" s="28"/>
      <c r="FX461" s="28"/>
      <c r="FY461" s="28"/>
      <c r="FZ461" s="28"/>
      <c r="GA461" s="28"/>
      <c r="GB461" s="28"/>
      <c r="GC461" s="28"/>
      <c r="GD461" s="28"/>
      <c r="GE461" s="28"/>
      <c r="GF461" s="28"/>
      <c r="GG461" s="28"/>
      <c r="GH461" s="28"/>
      <c r="GI461" s="28"/>
      <c r="GJ461" s="28"/>
      <c r="GK461" s="28"/>
      <c r="GL461" s="28"/>
      <c r="GM461" s="28"/>
      <c r="GN461" s="28"/>
      <c r="GO461" s="28"/>
      <c r="GP461" s="28"/>
      <c r="GQ461" s="28"/>
      <c r="GR461" s="28"/>
      <c r="GS461" s="28"/>
      <c r="GT461" s="28"/>
      <c r="GU461" s="28"/>
      <c r="GV461" s="28"/>
      <c r="GW461" s="28"/>
      <c r="GX461" s="28"/>
      <c r="GY461" s="28"/>
      <c r="GZ461" s="28"/>
      <c r="HA461" s="28"/>
      <c r="HB461" s="28"/>
      <c r="HC461" s="28"/>
      <c r="HD461" s="28"/>
      <c r="HE461" s="28"/>
      <c r="HF461" s="28"/>
      <c r="HG461" s="28"/>
      <c r="HH461" s="28"/>
      <c r="HI461" s="28"/>
      <c r="HJ461" s="28"/>
      <c r="HK461" s="28"/>
      <c r="HL461" s="28"/>
      <c r="HM461" s="28"/>
      <c r="HN461" s="28"/>
      <c r="HO461" s="28"/>
      <c r="HP461" s="28"/>
      <c r="HQ461" s="28"/>
      <c r="HR461" s="28"/>
      <c r="HS461" s="28"/>
      <c r="HT461" s="28"/>
      <c r="HU461" s="28"/>
      <c r="HV461" s="28"/>
      <c r="HW461" s="28"/>
      <c r="HX461" s="28"/>
      <c r="HY461" s="28"/>
      <c r="HZ461" s="28"/>
      <c r="IA461" s="28"/>
      <c r="IB461" s="28"/>
      <c r="IC461" s="28"/>
      <c r="ID461" s="28"/>
      <c r="IE461" s="28"/>
      <c r="IF461" s="28"/>
    </row>
    <row r="462" spans="1:240" s="61" customFormat="1" ht="20.25" customHeight="1">
      <c r="A462" s="3">
        <v>454</v>
      </c>
      <c r="B462" s="18" t="s">
        <v>527</v>
      </c>
      <c r="C462" s="185" t="s">
        <v>528</v>
      </c>
      <c r="D462" s="12">
        <v>2015</v>
      </c>
      <c r="E462" s="60" t="s">
        <v>258</v>
      </c>
      <c r="F462" s="11">
        <v>23091.360000000001</v>
      </c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/>
      <c r="IE462" s="6"/>
      <c r="IF462" s="6"/>
    </row>
    <row r="463" spans="1:240" s="61" customFormat="1" ht="20.25" customHeight="1">
      <c r="A463" s="9">
        <v>455</v>
      </c>
      <c r="B463" s="18" t="s">
        <v>529</v>
      </c>
      <c r="C463" s="185" t="s">
        <v>530</v>
      </c>
      <c r="D463" s="12">
        <v>2015</v>
      </c>
      <c r="E463" s="60" t="s">
        <v>258</v>
      </c>
      <c r="F463" s="11">
        <v>12526.4</v>
      </c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/>
      <c r="IE463" s="6"/>
      <c r="IF463" s="6"/>
    </row>
    <row r="464" spans="1:240" s="61" customFormat="1" ht="20.25" customHeight="1">
      <c r="A464" s="3">
        <v>456</v>
      </c>
      <c r="B464" s="18" t="s">
        <v>531</v>
      </c>
      <c r="C464" s="15" t="s">
        <v>532</v>
      </c>
      <c r="D464" s="12">
        <v>2015</v>
      </c>
      <c r="E464" s="60" t="s">
        <v>258</v>
      </c>
      <c r="F464" s="11">
        <v>16378</v>
      </c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/>
      <c r="IE464" s="6"/>
      <c r="IF464" s="6"/>
    </row>
    <row r="465" spans="1:240" s="61" customFormat="1" ht="20.25" customHeight="1">
      <c r="A465" s="9">
        <v>457</v>
      </c>
      <c r="B465" s="18" t="s">
        <v>533</v>
      </c>
      <c r="C465" s="185" t="s">
        <v>534</v>
      </c>
      <c r="D465" s="12">
        <v>2015</v>
      </c>
      <c r="E465" s="60" t="s">
        <v>258</v>
      </c>
      <c r="F465" s="11">
        <v>4399.68</v>
      </c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</row>
    <row r="466" spans="1:240" s="61" customFormat="1" ht="20.25" customHeight="1">
      <c r="A466" s="3">
        <v>458</v>
      </c>
      <c r="B466" s="58" t="s">
        <v>226</v>
      </c>
      <c r="C466" s="179" t="s">
        <v>227</v>
      </c>
      <c r="D466" s="32">
        <v>2014</v>
      </c>
      <c r="E466" s="60" t="s">
        <v>258</v>
      </c>
      <c r="F466" s="133">
        <v>8110.8</v>
      </c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  <c r="CW466" s="28"/>
      <c r="CX466" s="28"/>
      <c r="CY466" s="28"/>
      <c r="CZ466" s="28"/>
      <c r="DA466" s="28"/>
      <c r="DB466" s="28"/>
      <c r="DC466" s="28"/>
      <c r="DD466" s="28"/>
      <c r="DE466" s="28"/>
      <c r="DF466" s="28"/>
      <c r="DG466" s="28"/>
      <c r="DH466" s="28"/>
      <c r="DI466" s="28"/>
      <c r="DJ466" s="28"/>
      <c r="DK466" s="28"/>
      <c r="DL466" s="28"/>
      <c r="DM466" s="28"/>
      <c r="DN466" s="28"/>
      <c r="DO466" s="28"/>
      <c r="DP466" s="28"/>
      <c r="DQ466" s="28"/>
      <c r="DR466" s="28"/>
      <c r="DS466" s="28"/>
      <c r="DT466" s="28"/>
      <c r="DU466" s="28"/>
      <c r="DV466" s="28"/>
      <c r="DW466" s="28"/>
      <c r="DX466" s="28"/>
      <c r="DY466" s="28"/>
      <c r="DZ466" s="28"/>
      <c r="EA466" s="28"/>
      <c r="EB466" s="28"/>
      <c r="EC466" s="28"/>
      <c r="ED466" s="28"/>
      <c r="EE466" s="28"/>
      <c r="EF466" s="28"/>
      <c r="EG466" s="28"/>
      <c r="EH466" s="28"/>
      <c r="EI466" s="28"/>
      <c r="EJ466" s="28"/>
      <c r="EK466" s="28"/>
      <c r="EL466" s="28"/>
      <c r="EM466" s="28"/>
      <c r="EN466" s="28"/>
      <c r="EO466" s="28"/>
      <c r="EP466" s="28"/>
      <c r="EQ466" s="28"/>
      <c r="ER466" s="28"/>
      <c r="ES466" s="28"/>
      <c r="ET466" s="28"/>
      <c r="EU466" s="28"/>
      <c r="EV466" s="28"/>
      <c r="EW466" s="28"/>
      <c r="EX466" s="28"/>
      <c r="EY466" s="28"/>
      <c r="EZ466" s="28"/>
      <c r="FA466" s="28"/>
      <c r="FB466" s="28"/>
      <c r="FC466" s="28"/>
      <c r="FD466" s="28"/>
      <c r="FE466" s="28"/>
      <c r="FF466" s="28"/>
      <c r="FG466" s="28"/>
      <c r="FH466" s="28"/>
      <c r="FI466" s="28"/>
      <c r="FJ466" s="28"/>
      <c r="FK466" s="28"/>
      <c r="FL466" s="28"/>
      <c r="FM466" s="28"/>
      <c r="FN466" s="28"/>
      <c r="FO466" s="28"/>
      <c r="FP466" s="28"/>
      <c r="FQ466" s="28"/>
      <c r="FR466" s="28"/>
      <c r="FS466" s="28"/>
      <c r="FT466" s="28"/>
      <c r="FU466" s="28"/>
      <c r="FV466" s="28"/>
      <c r="FW466" s="28"/>
      <c r="FX466" s="28"/>
      <c r="FY466" s="28"/>
      <c r="FZ466" s="28"/>
      <c r="GA466" s="28"/>
      <c r="GB466" s="28"/>
      <c r="GC466" s="28"/>
      <c r="GD466" s="28"/>
      <c r="GE466" s="28"/>
      <c r="GF466" s="28"/>
      <c r="GG466" s="28"/>
      <c r="GH466" s="28"/>
      <c r="GI466" s="28"/>
      <c r="GJ466" s="28"/>
      <c r="GK466" s="28"/>
      <c r="GL466" s="28"/>
      <c r="GM466" s="28"/>
      <c r="GN466" s="28"/>
      <c r="GO466" s="28"/>
      <c r="GP466" s="28"/>
      <c r="GQ466" s="28"/>
      <c r="GR466" s="28"/>
      <c r="GS466" s="28"/>
      <c r="GT466" s="28"/>
      <c r="GU466" s="28"/>
      <c r="GV466" s="28"/>
      <c r="GW466" s="28"/>
      <c r="GX466" s="28"/>
      <c r="GY466" s="28"/>
      <c r="GZ466" s="28"/>
      <c r="HA466" s="28"/>
      <c r="HB466" s="28"/>
      <c r="HC466" s="28"/>
      <c r="HD466" s="28"/>
      <c r="HE466" s="28"/>
      <c r="HF466" s="28"/>
      <c r="HG466" s="28"/>
      <c r="HH466" s="28"/>
      <c r="HI466" s="28"/>
      <c r="HJ466" s="28"/>
      <c r="HK466" s="28"/>
      <c r="HL466" s="28"/>
      <c r="HM466" s="28"/>
      <c r="HN466" s="28"/>
      <c r="HO466" s="28"/>
      <c r="HP466" s="28"/>
      <c r="HQ466" s="28"/>
      <c r="HR466" s="28"/>
      <c r="HS466" s="28"/>
      <c r="HT466" s="28"/>
      <c r="HU466" s="28"/>
      <c r="HV466" s="28"/>
      <c r="HW466" s="28"/>
      <c r="HX466" s="28"/>
      <c r="HY466" s="28"/>
      <c r="HZ466" s="28"/>
      <c r="IA466" s="28"/>
      <c r="IB466" s="28"/>
      <c r="IC466" s="28"/>
      <c r="ID466" s="28"/>
      <c r="IE466" s="28"/>
      <c r="IF466" s="28"/>
    </row>
    <row r="467" spans="1:240" s="61" customFormat="1" ht="20.25" customHeight="1">
      <c r="A467" s="9">
        <v>459</v>
      </c>
      <c r="B467" s="70" t="s">
        <v>228</v>
      </c>
      <c r="C467" s="179" t="s">
        <v>229</v>
      </c>
      <c r="D467" s="32">
        <v>2014</v>
      </c>
      <c r="E467" s="60" t="s">
        <v>258</v>
      </c>
      <c r="F467" s="133">
        <v>5604</v>
      </c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  <c r="CW467" s="28"/>
      <c r="CX467" s="28"/>
      <c r="CY467" s="28"/>
      <c r="CZ467" s="28"/>
      <c r="DA467" s="28"/>
      <c r="DB467" s="28"/>
      <c r="DC467" s="28"/>
      <c r="DD467" s="28"/>
      <c r="DE467" s="28"/>
      <c r="DF467" s="28"/>
      <c r="DG467" s="28"/>
      <c r="DH467" s="28"/>
      <c r="DI467" s="28"/>
      <c r="DJ467" s="28"/>
      <c r="DK467" s="28"/>
      <c r="DL467" s="28"/>
      <c r="DM467" s="28"/>
      <c r="DN467" s="28"/>
      <c r="DO467" s="28"/>
      <c r="DP467" s="28"/>
      <c r="DQ467" s="28"/>
      <c r="DR467" s="28"/>
      <c r="DS467" s="28"/>
      <c r="DT467" s="28"/>
      <c r="DU467" s="28"/>
      <c r="DV467" s="28"/>
      <c r="DW467" s="28"/>
      <c r="DX467" s="28"/>
      <c r="DY467" s="28"/>
      <c r="DZ467" s="28"/>
      <c r="EA467" s="28"/>
      <c r="EB467" s="28"/>
      <c r="EC467" s="28"/>
      <c r="ED467" s="28"/>
      <c r="EE467" s="28"/>
      <c r="EF467" s="28"/>
      <c r="EG467" s="28"/>
      <c r="EH467" s="28"/>
      <c r="EI467" s="28"/>
      <c r="EJ467" s="28"/>
      <c r="EK467" s="28"/>
      <c r="EL467" s="28"/>
      <c r="EM467" s="28"/>
      <c r="EN467" s="28"/>
      <c r="EO467" s="28"/>
      <c r="EP467" s="28"/>
      <c r="EQ467" s="28"/>
      <c r="ER467" s="28"/>
      <c r="ES467" s="28"/>
      <c r="ET467" s="28"/>
      <c r="EU467" s="28"/>
      <c r="EV467" s="28"/>
      <c r="EW467" s="28"/>
      <c r="EX467" s="28"/>
      <c r="EY467" s="28"/>
      <c r="EZ467" s="28"/>
      <c r="FA467" s="28"/>
      <c r="FB467" s="28"/>
      <c r="FC467" s="28"/>
      <c r="FD467" s="28"/>
      <c r="FE467" s="28"/>
      <c r="FF467" s="28"/>
      <c r="FG467" s="28"/>
      <c r="FH467" s="28"/>
      <c r="FI467" s="28"/>
      <c r="FJ467" s="28"/>
      <c r="FK467" s="28"/>
      <c r="FL467" s="28"/>
      <c r="FM467" s="28"/>
      <c r="FN467" s="28"/>
      <c r="FO467" s="28"/>
      <c r="FP467" s="28"/>
      <c r="FQ467" s="28"/>
      <c r="FR467" s="28"/>
      <c r="FS467" s="28"/>
      <c r="FT467" s="28"/>
      <c r="FU467" s="28"/>
      <c r="FV467" s="28"/>
      <c r="FW467" s="28"/>
      <c r="FX467" s="28"/>
      <c r="FY467" s="28"/>
      <c r="FZ467" s="28"/>
      <c r="GA467" s="28"/>
      <c r="GB467" s="28"/>
      <c r="GC467" s="28"/>
      <c r="GD467" s="28"/>
      <c r="GE467" s="28"/>
      <c r="GF467" s="28"/>
      <c r="GG467" s="28"/>
      <c r="GH467" s="28"/>
      <c r="GI467" s="28"/>
      <c r="GJ467" s="28"/>
      <c r="GK467" s="28"/>
      <c r="GL467" s="28"/>
      <c r="GM467" s="28"/>
      <c r="GN467" s="28"/>
      <c r="GO467" s="28"/>
      <c r="GP467" s="28"/>
      <c r="GQ467" s="28"/>
      <c r="GR467" s="28"/>
      <c r="GS467" s="28"/>
      <c r="GT467" s="28"/>
      <c r="GU467" s="28"/>
      <c r="GV467" s="28"/>
      <c r="GW467" s="28"/>
      <c r="GX467" s="28"/>
      <c r="GY467" s="28"/>
      <c r="GZ467" s="28"/>
      <c r="HA467" s="28"/>
      <c r="HB467" s="28"/>
      <c r="HC467" s="28"/>
      <c r="HD467" s="28"/>
      <c r="HE467" s="28"/>
      <c r="HF467" s="28"/>
      <c r="HG467" s="28"/>
      <c r="HH467" s="28"/>
      <c r="HI467" s="28"/>
      <c r="HJ467" s="28"/>
      <c r="HK467" s="28"/>
      <c r="HL467" s="28"/>
      <c r="HM467" s="28"/>
      <c r="HN467" s="28"/>
      <c r="HO467" s="28"/>
      <c r="HP467" s="28"/>
      <c r="HQ467" s="28"/>
      <c r="HR467" s="28"/>
      <c r="HS467" s="28"/>
      <c r="HT467" s="28"/>
      <c r="HU467" s="28"/>
      <c r="HV467" s="28"/>
      <c r="HW467" s="28"/>
      <c r="HX467" s="28"/>
      <c r="HY467" s="28"/>
      <c r="HZ467" s="28"/>
      <c r="IA467" s="28"/>
      <c r="IB467" s="28"/>
      <c r="IC467" s="28"/>
      <c r="ID467" s="28"/>
      <c r="IE467" s="28"/>
      <c r="IF467" s="28"/>
    </row>
    <row r="468" spans="1:240" s="61" customFormat="1" ht="20.25" customHeight="1">
      <c r="A468" s="3">
        <v>460</v>
      </c>
      <c r="B468" s="52" t="s">
        <v>907</v>
      </c>
      <c r="C468" s="44" t="s">
        <v>908</v>
      </c>
      <c r="D468" s="3">
        <v>2014</v>
      </c>
      <c r="E468" s="60" t="s">
        <v>258</v>
      </c>
      <c r="F468" s="134">
        <v>5200.32</v>
      </c>
    </row>
    <row r="469" spans="1:240" s="61" customFormat="1" ht="20.25" customHeight="1">
      <c r="A469" s="9">
        <v>461</v>
      </c>
      <c r="B469" s="70" t="s">
        <v>230</v>
      </c>
      <c r="C469" s="179" t="s">
        <v>231</v>
      </c>
      <c r="D469" s="32">
        <v>2014</v>
      </c>
      <c r="E469" s="60" t="s">
        <v>258</v>
      </c>
      <c r="F469" s="133">
        <v>15582.24</v>
      </c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  <c r="CW469" s="28"/>
      <c r="CX469" s="28"/>
      <c r="CY469" s="28"/>
      <c r="CZ469" s="28"/>
      <c r="DA469" s="28"/>
      <c r="DB469" s="28"/>
      <c r="DC469" s="28"/>
      <c r="DD469" s="28"/>
      <c r="DE469" s="28"/>
      <c r="DF469" s="28"/>
      <c r="DG469" s="28"/>
      <c r="DH469" s="28"/>
      <c r="DI469" s="28"/>
      <c r="DJ469" s="28"/>
      <c r="DK469" s="28"/>
      <c r="DL469" s="28"/>
      <c r="DM469" s="28"/>
      <c r="DN469" s="28"/>
      <c r="DO469" s="28"/>
      <c r="DP469" s="28"/>
      <c r="DQ469" s="28"/>
      <c r="DR469" s="28"/>
      <c r="DS469" s="28"/>
      <c r="DT469" s="28"/>
      <c r="DU469" s="28"/>
      <c r="DV469" s="28"/>
      <c r="DW469" s="28"/>
      <c r="DX469" s="28"/>
      <c r="DY469" s="28"/>
      <c r="DZ469" s="28"/>
      <c r="EA469" s="28"/>
      <c r="EB469" s="28"/>
      <c r="EC469" s="28"/>
      <c r="ED469" s="28"/>
      <c r="EE469" s="28"/>
      <c r="EF469" s="28"/>
      <c r="EG469" s="28"/>
      <c r="EH469" s="28"/>
      <c r="EI469" s="28"/>
      <c r="EJ469" s="28"/>
      <c r="EK469" s="28"/>
      <c r="EL469" s="28"/>
      <c r="EM469" s="28"/>
      <c r="EN469" s="28"/>
      <c r="EO469" s="28"/>
      <c r="EP469" s="28"/>
      <c r="EQ469" s="28"/>
      <c r="ER469" s="28"/>
      <c r="ES469" s="28"/>
      <c r="ET469" s="28"/>
      <c r="EU469" s="28"/>
      <c r="EV469" s="28"/>
      <c r="EW469" s="28"/>
      <c r="EX469" s="28"/>
      <c r="EY469" s="28"/>
      <c r="EZ469" s="28"/>
      <c r="FA469" s="28"/>
      <c r="FB469" s="28"/>
      <c r="FC469" s="28"/>
      <c r="FD469" s="28"/>
      <c r="FE469" s="28"/>
      <c r="FF469" s="28"/>
      <c r="FG469" s="28"/>
      <c r="FH469" s="28"/>
      <c r="FI469" s="28"/>
      <c r="FJ469" s="28"/>
      <c r="FK469" s="28"/>
      <c r="FL469" s="28"/>
      <c r="FM469" s="28"/>
      <c r="FN469" s="28"/>
      <c r="FO469" s="28"/>
      <c r="FP469" s="28"/>
      <c r="FQ469" s="28"/>
      <c r="FR469" s="28"/>
      <c r="FS469" s="28"/>
      <c r="FT469" s="28"/>
      <c r="FU469" s="28"/>
      <c r="FV469" s="28"/>
      <c r="FW469" s="28"/>
      <c r="FX469" s="28"/>
      <c r="FY469" s="28"/>
      <c r="FZ469" s="28"/>
      <c r="GA469" s="28"/>
      <c r="GB469" s="28"/>
      <c r="GC469" s="28"/>
      <c r="GD469" s="28"/>
      <c r="GE469" s="28"/>
      <c r="GF469" s="28"/>
      <c r="GG469" s="28"/>
      <c r="GH469" s="28"/>
      <c r="GI469" s="28"/>
      <c r="GJ469" s="28"/>
      <c r="GK469" s="28"/>
      <c r="GL469" s="28"/>
      <c r="GM469" s="28"/>
      <c r="GN469" s="28"/>
      <c r="GO469" s="28"/>
      <c r="GP469" s="28"/>
      <c r="GQ469" s="28"/>
      <c r="GR469" s="28"/>
      <c r="GS469" s="28"/>
      <c r="GT469" s="28"/>
      <c r="GU469" s="28"/>
      <c r="GV469" s="28"/>
      <c r="GW469" s="28"/>
      <c r="GX469" s="28"/>
      <c r="GY469" s="28"/>
      <c r="GZ469" s="28"/>
      <c r="HA469" s="28"/>
      <c r="HB469" s="28"/>
      <c r="HC469" s="28"/>
      <c r="HD469" s="28"/>
      <c r="HE469" s="28"/>
      <c r="HF469" s="28"/>
      <c r="HG469" s="28"/>
      <c r="HH469" s="28"/>
      <c r="HI469" s="28"/>
      <c r="HJ469" s="28"/>
      <c r="HK469" s="28"/>
      <c r="HL469" s="28"/>
      <c r="HM469" s="28"/>
      <c r="HN469" s="28"/>
      <c r="HO469" s="28"/>
      <c r="HP469" s="28"/>
      <c r="HQ469" s="28"/>
      <c r="HR469" s="28"/>
      <c r="HS469" s="28"/>
      <c r="HT469" s="28"/>
      <c r="HU469" s="28"/>
      <c r="HV469" s="28"/>
      <c r="HW469" s="28"/>
      <c r="HX469" s="28"/>
      <c r="HY469" s="28"/>
      <c r="HZ469" s="28"/>
      <c r="IA469" s="28"/>
      <c r="IB469" s="28"/>
      <c r="IC469" s="28"/>
      <c r="ID469" s="28"/>
      <c r="IE469" s="28"/>
      <c r="IF469" s="28"/>
    </row>
    <row r="470" spans="1:240" s="61" customFormat="1" ht="20.25" customHeight="1">
      <c r="A470" s="3">
        <v>462</v>
      </c>
      <c r="B470" s="70" t="s">
        <v>232</v>
      </c>
      <c r="C470" s="179" t="s">
        <v>233</v>
      </c>
      <c r="D470" s="32">
        <v>2014</v>
      </c>
      <c r="E470" s="60" t="s">
        <v>258</v>
      </c>
      <c r="F470" s="133">
        <v>18789.599999999999</v>
      </c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  <c r="CZ470" s="28"/>
      <c r="DA470" s="28"/>
      <c r="DB470" s="28"/>
      <c r="DC470" s="28"/>
      <c r="DD470" s="28"/>
      <c r="DE470" s="28"/>
      <c r="DF470" s="28"/>
      <c r="DG470" s="28"/>
      <c r="DH470" s="28"/>
      <c r="DI470" s="28"/>
      <c r="DJ470" s="28"/>
      <c r="DK470" s="28"/>
      <c r="DL470" s="28"/>
      <c r="DM470" s="28"/>
      <c r="DN470" s="28"/>
      <c r="DO470" s="28"/>
      <c r="DP470" s="28"/>
      <c r="DQ470" s="28"/>
      <c r="DR470" s="28"/>
      <c r="DS470" s="28"/>
      <c r="DT470" s="28"/>
      <c r="DU470" s="28"/>
      <c r="DV470" s="28"/>
      <c r="DW470" s="28"/>
      <c r="DX470" s="28"/>
      <c r="DY470" s="28"/>
      <c r="DZ470" s="28"/>
      <c r="EA470" s="28"/>
      <c r="EB470" s="28"/>
      <c r="EC470" s="28"/>
      <c r="ED470" s="28"/>
      <c r="EE470" s="28"/>
      <c r="EF470" s="28"/>
      <c r="EG470" s="28"/>
      <c r="EH470" s="28"/>
      <c r="EI470" s="28"/>
      <c r="EJ470" s="28"/>
      <c r="EK470" s="28"/>
      <c r="EL470" s="28"/>
      <c r="EM470" s="28"/>
      <c r="EN470" s="28"/>
      <c r="EO470" s="28"/>
      <c r="EP470" s="28"/>
      <c r="EQ470" s="28"/>
      <c r="ER470" s="28"/>
      <c r="ES470" s="28"/>
      <c r="ET470" s="28"/>
      <c r="EU470" s="28"/>
      <c r="EV470" s="28"/>
      <c r="EW470" s="28"/>
      <c r="EX470" s="28"/>
      <c r="EY470" s="28"/>
      <c r="EZ470" s="28"/>
      <c r="FA470" s="28"/>
      <c r="FB470" s="28"/>
      <c r="FC470" s="28"/>
      <c r="FD470" s="28"/>
      <c r="FE470" s="28"/>
      <c r="FF470" s="28"/>
      <c r="FG470" s="28"/>
      <c r="FH470" s="28"/>
      <c r="FI470" s="28"/>
      <c r="FJ470" s="28"/>
      <c r="FK470" s="28"/>
      <c r="FL470" s="28"/>
      <c r="FM470" s="28"/>
      <c r="FN470" s="28"/>
      <c r="FO470" s="28"/>
      <c r="FP470" s="28"/>
      <c r="FQ470" s="28"/>
      <c r="FR470" s="28"/>
      <c r="FS470" s="28"/>
      <c r="FT470" s="28"/>
      <c r="FU470" s="28"/>
      <c r="FV470" s="28"/>
      <c r="FW470" s="28"/>
      <c r="FX470" s="28"/>
      <c r="FY470" s="28"/>
      <c r="FZ470" s="28"/>
      <c r="GA470" s="28"/>
      <c r="GB470" s="28"/>
      <c r="GC470" s="28"/>
      <c r="GD470" s="28"/>
      <c r="GE470" s="28"/>
      <c r="GF470" s="28"/>
      <c r="GG470" s="28"/>
      <c r="GH470" s="28"/>
      <c r="GI470" s="28"/>
      <c r="GJ470" s="28"/>
      <c r="GK470" s="28"/>
      <c r="GL470" s="28"/>
      <c r="GM470" s="28"/>
      <c r="GN470" s="28"/>
      <c r="GO470" s="28"/>
      <c r="GP470" s="28"/>
      <c r="GQ470" s="28"/>
      <c r="GR470" s="28"/>
      <c r="GS470" s="28"/>
      <c r="GT470" s="28"/>
      <c r="GU470" s="28"/>
      <c r="GV470" s="28"/>
      <c r="GW470" s="28"/>
      <c r="GX470" s="28"/>
      <c r="GY470" s="28"/>
      <c r="GZ470" s="28"/>
      <c r="HA470" s="28"/>
      <c r="HB470" s="28"/>
      <c r="HC470" s="28"/>
      <c r="HD470" s="28"/>
      <c r="HE470" s="28"/>
      <c r="HF470" s="28"/>
      <c r="HG470" s="28"/>
      <c r="HH470" s="28"/>
      <c r="HI470" s="28"/>
      <c r="HJ470" s="28"/>
      <c r="HK470" s="28"/>
      <c r="HL470" s="28"/>
      <c r="HM470" s="28"/>
      <c r="HN470" s="28"/>
      <c r="HO470" s="28"/>
      <c r="HP470" s="28"/>
      <c r="HQ470" s="28"/>
      <c r="HR470" s="28"/>
      <c r="HS470" s="28"/>
      <c r="HT470" s="28"/>
      <c r="HU470" s="28"/>
      <c r="HV470" s="28"/>
      <c r="HW470" s="28"/>
      <c r="HX470" s="28"/>
      <c r="HY470" s="28"/>
      <c r="HZ470" s="28"/>
      <c r="IA470" s="28"/>
      <c r="IB470" s="28"/>
      <c r="IC470" s="28"/>
      <c r="ID470" s="28"/>
      <c r="IE470" s="28"/>
      <c r="IF470" s="28"/>
    </row>
    <row r="471" spans="1:240" s="61" customFormat="1" ht="20.25" customHeight="1">
      <c r="A471" s="9">
        <v>463</v>
      </c>
      <c r="B471" s="18" t="s">
        <v>535</v>
      </c>
      <c r="C471" s="185" t="s">
        <v>536</v>
      </c>
      <c r="D471" s="12">
        <v>2015</v>
      </c>
      <c r="E471" s="60" t="s">
        <v>258</v>
      </c>
      <c r="F471" s="11">
        <v>10033</v>
      </c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  <c r="HL471" s="6"/>
      <c r="HM471" s="6"/>
      <c r="HN471" s="6"/>
      <c r="HO471" s="6"/>
      <c r="HP471" s="6"/>
      <c r="HQ471" s="6"/>
      <c r="HR471" s="6"/>
      <c r="HS471" s="6"/>
      <c r="HT471" s="6"/>
      <c r="HU471" s="6"/>
      <c r="HV471" s="6"/>
      <c r="HW471" s="6"/>
      <c r="HX471" s="6"/>
      <c r="HY471" s="6"/>
      <c r="HZ471" s="6"/>
      <c r="IA471" s="6"/>
      <c r="IB471" s="6"/>
      <c r="IC471" s="6"/>
      <c r="ID471" s="6"/>
      <c r="IE471" s="6"/>
      <c r="IF471" s="6"/>
    </row>
    <row r="472" spans="1:240" s="61" customFormat="1" ht="20.25" customHeight="1">
      <c r="A472" s="3">
        <v>464</v>
      </c>
      <c r="B472" s="58" t="s">
        <v>909</v>
      </c>
      <c r="C472" s="123" t="s">
        <v>910</v>
      </c>
      <c r="D472" s="3">
        <v>2014</v>
      </c>
      <c r="E472" s="60" t="s">
        <v>258</v>
      </c>
      <c r="F472" s="134">
        <v>3721.6</v>
      </c>
    </row>
    <row r="473" spans="1:240" s="61" customFormat="1" ht="20.25" customHeight="1">
      <c r="A473" s="9">
        <v>465</v>
      </c>
      <c r="B473" s="58" t="s">
        <v>911</v>
      </c>
      <c r="C473" s="51" t="s">
        <v>912</v>
      </c>
      <c r="D473" s="3">
        <v>2014</v>
      </c>
      <c r="E473" s="60" t="s">
        <v>258</v>
      </c>
      <c r="F473" s="134">
        <v>16585.8</v>
      </c>
    </row>
    <row r="474" spans="1:240" s="61" customFormat="1" ht="20.25" customHeight="1">
      <c r="A474" s="3">
        <v>466</v>
      </c>
      <c r="B474" s="52" t="s">
        <v>913</v>
      </c>
      <c r="C474" s="53" t="s">
        <v>914</v>
      </c>
      <c r="D474" s="3">
        <v>2014</v>
      </c>
      <c r="E474" s="60" t="s">
        <v>258</v>
      </c>
      <c r="F474" s="134">
        <v>22644.799999999999</v>
      </c>
    </row>
    <row r="475" spans="1:240" s="61" customFormat="1" ht="20.25" customHeight="1">
      <c r="A475" s="9">
        <v>467</v>
      </c>
      <c r="B475" s="55" t="s">
        <v>915</v>
      </c>
      <c r="C475" s="123" t="s">
        <v>916</v>
      </c>
      <c r="D475" s="3">
        <v>2014</v>
      </c>
      <c r="E475" s="60" t="s">
        <v>258</v>
      </c>
      <c r="F475" s="134">
        <v>10250.4</v>
      </c>
    </row>
    <row r="476" spans="1:240" s="61" customFormat="1" ht="20.25" customHeight="1">
      <c r="A476" s="3">
        <v>468</v>
      </c>
      <c r="B476" s="124" t="s">
        <v>917</v>
      </c>
      <c r="C476" s="123" t="s">
        <v>918</v>
      </c>
      <c r="D476" s="3">
        <v>2014</v>
      </c>
      <c r="E476" s="60" t="s">
        <v>258</v>
      </c>
      <c r="F476" s="134">
        <v>18541.400000000001</v>
      </c>
    </row>
    <row r="477" spans="1:240" s="61" customFormat="1" ht="20.25" customHeight="1">
      <c r="A477" s="9">
        <v>469</v>
      </c>
      <c r="B477" s="56" t="s">
        <v>919</v>
      </c>
      <c r="C477" s="123" t="s">
        <v>920</v>
      </c>
      <c r="D477" s="3">
        <v>2014</v>
      </c>
      <c r="E477" s="60" t="s">
        <v>258</v>
      </c>
      <c r="F477" s="134">
        <v>11685.4</v>
      </c>
    </row>
    <row r="478" spans="1:240" s="61" customFormat="1" ht="20.25" customHeight="1">
      <c r="A478" s="3">
        <v>470</v>
      </c>
      <c r="B478" s="142" t="s">
        <v>921</v>
      </c>
      <c r="C478" s="123" t="s">
        <v>922</v>
      </c>
      <c r="D478" s="3">
        <v>2014</v>
      </c>
      <c r="E478" s="60" t="s">
        <v>258</v>
      </c>
      <c r="F478" s="134">
        <v>196.6</v>
      </c>
    </row>
    <row r="479" spans="1:240" s="61" customFormat="1" ht="20.25" customHeight="1">
      <c r="A479" s="9">
        <v>471</v>
      </c>
      <c r="B479" s="58" t="s">
        <v>923</v>
      </c>
      <c r="C479" s="123" t="s">
        <v>924</v>
      </c>
      <c r="D479" s="3">
        <v>2014</v>
      </c>
      <c r="E479" s="60" t="s">
        <v>258</v>
      </c>
      <c r="F479" s="134">
        <v>6519.2</v>
      </c>
    </row>
    <row r="480" spans="1:240" s="61" customFormat="1" ht="20.25" customHeight="1">
      <c r="A480" s="3">
        <v>472</v>
      </c>
      <c r="B480" s="151" t="s">
        <v>925</v>
      </c>
      <c r="C480" s="125" t="s">
        <v>926</v>
      </c>
      <c r="D480" s="57">
        <v>2014</v>
      </c>
      <c r="E480" s="60" t="s">
        <v>258</v>
      </c>
      <c r="F480" s="134">
        <v>6300</v>
      </c>
    </row>
    <row r="481" spans="1:240" s="61" customFormat="1" ht="20.25" customHeight="1">
      <c r="A481" s="9">
        <v>473</v>
      </c>
      <c r="B481" s="58" t="s">
        <v>927</v>
      </c>
      <c r="C481" s="50" t="s">
        <v>928</v>
      </c>
      <c r="D481" s="3">
        <v>2014</v>
      </c>
      <c r="E481" s="60" t="s">
        <v>258</v>
      </c>
      <c r="F481" s="134">
        <v>92.4</v>
      </c>
    </row>
    <row r="482" spans="1:240" s="61" customFormat="1" ht="20.25" customHeight="1">
      <c r="A482" s="3">
        <v>474</v>
      </c>
      <c r="B482" s="169" t="s">
        <v>929</v>
      </c>
      <c r="C482" s="126" t="s">
        <v>930</v>
      </c>
      <c r="D482" s="57">
        <v>2014</v>
      </c>
      <c r="E482" s="60" t="s">
        <v>258</v>
      </c>
      <c r="F482" s="134">
        <v>6724.16</v>
      </c>
    </row>
    <row r="483" spans="1:240" s="61" customFormat="1" ht="20.25" customHeight="1">
      <c r="A483" s="9">
        <v>475</v>
      </c>
      <c r="B483" s="55" t="s">
        <v>931</v>
      </c>
      <c r="C483" s="50" t="s">
        <v>932</v>
      </c>
      <c r="D483" s="3">
        <v>2014</v>
      </c>
      <c r="E483" s="60" t="s">
        <v>258</v>
      </c>
      <c r="F483" s="134">
        <v>2570.4</v>
      </c>
    </row>
    <row r="484" spans="1:240" s="61" customFormat="1" ht="20.25" customHeight="1">
      <c r="A484" s="3">
        <v>476</v>
      </c>
      <c r="B484" s="52" t="s">
        <v>933</v>
      </c>
      <c r="C484" s="123" t="s">
        <v>934</v>
      </c>
      <c r="D484" s="3">
        <v>2014</v>
      </c>
      <c r="E484" s="60" t="s">
        <v>258</v>
      </c>
      <c r="F484" s="134">
        <v>6435.12</v>
      </c>
    </row>
    <row r="485" spans="1:240" s="61" customFormat="1" ht="20.25" customHeight="1">
      <c r="A485" s="9">
        <v>477</v>
      </c>
      <c r="B485" s="58" t="s">
        <v>935</v>
      </c>
      <c r="C485" s="123" t="s">
        <v>936</v>
      </c>
      <c r="D485" s="3">
        <v>2014</v>
      </c>
      <c r="E485" s="60" t="s">
        <v>258</v>
      </c>
      <c r="F485" s="134">
        <v>13999</v>
      </c>
    </row>
    <row r="486" spans="1:240" s="61" customFormat="1" ht="20.25" customHeight="1">
      <c r="A486" s="3">
        <v>478</v>
      </c>
      <c r="B486" s="55" t="s">
        <v>937</v>
      </c>
      <c r="C486" s="123" t="s">
        <v>938</v>
      </c>
      <c r="D486" s="3">
        <v>2014</v>
      </c>
      <c r="E486" s="60" t="s">
        <v>258</v>
      </c>
      <c r="F486" s="134">
        <v>757</v>
      </c>
    </row>
    <row r="487" spans="1:240" s="61" customFormat="1" ht="20.25" customHeight="1">
      <c r="A487" s="9">
        <v>479</v>
      </c>
      <c r="B487" s="55" t="s">
        <v>939</v>
      </c>
      <c r="C487" s="123" t="s">
        <v>940</v>
      </c>
      <c r="D487" s="3">
        <v>2014</v>
      </c>
      <c r="E487" s="60" t="s">
        <v>258</v>
      </c>
      <c r="F487" s="134">
        <v>3501.12</v>
      </c>
    </row>
    <row r="488" spans="1:240" s="61" customFormat="1" ht="20.25" customHeight="1">
      <c r="A488" s="3">
        <v>480</v>
      </c>
      <c r="B488" s="55" t="s">
        <v>941</v>
      </c>
      <c r="C488" s="123" t="s">
        <v>942</v>
      </c>
      <c r="D488" s="3">
        <v>2014</v>
      </c>
      <c r="E488" s="60" t="s">
        <v>258</v>
      </c>
      <c r="F488" s="134">
        <v>4621.72</v>
      </c>
    </row>
    <row r="489" spans="1:240" s="61" customFormat="1" ht="20.25" customHeight="1">
      <c r="A489" s="9">
        <v>481</v>
      </c>
      <c r="B489" s="55" t="s">
        <v>943</v>
      </c>
      <c r="C489" s="50" t="s">
        <v>944</v>
      </c>
      <c r="D489" s="3">
        <v>2014</v>
      </c>
      <c r="E489" s="60" t="s">
        <v>258</v>
      </c>
      <c r="F489" s="134">
        <v>6631.12</v>
      </c>
    </row>
    <row r="490" spans="1:240" s="61" customFormat="1" ht="20.25" customHeight="1">
      <c r="A490" s="3">
        <v>482</v>
      </c>
      <c r="B490" s="70" t="s">
        <v>234</v>
      </c>
      <c r="C490" s="69" t="s">
        <v>235</v>
      </c>
      <c r="D490" s="32">
        <v>2014</v>
      </c>
      <c r="E490" s="60" t="s">
        <v>258</v>
      </c>
      <c r="F490" s="133">
        <v>13703.2</v>
      </c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  <c r="DI490" s="28"/>
      <c r="DJ490" s="28"/>
      <c r="DK490" s="28"/>
      <c r="DL490" s="28"/>
      <c r="DM490" s="28"/>
      <c r="DN490" s="28"/>
      <c r="DO490" s="28"/>
      <c r="DP490" s="28"/>
      <c r="DQ490" s="28"/>
      <c r="DR490" s="28"/>
      <c r="DS490" s="28"/>
      <c r="DT490" s="28"/>
      <c r="DU490" s="28"/>
      <c r="DV490" s="28"/>
      <c r="DW490" s="28"/>
      <c r="DX490" s="28"/>
      <c r="DY490" s="28"/>
      <c r="DZ490" s="28"/>
      <c r="EA490" s="28"/>
      <c r="EB490" s="28"/>
      <c r="EC490" s="28"/>
      <c r="ED490" s="28"/>
      <c r="EE490" s="28"/>
      <c r="EF490" s="28"/>
      <c r="EG490" s="28"/>
      <c r="EH490" s="28"/>
      <c r="EI490" s="28"/>
      <c r="EJ490" s="28"/>
      <c r="EK490" s="28"/>
      <c r="EL490" s="28"/>
      <c r="EM490" s="28"/>
      <c r="EN490" s="28"/>
      <c r="EO490" s="28"/>
      <c r="EP490" s="28"/>
      <c r="EQ490" s="28"/>
      <c r="ER490" s="28"/>
      <c r="ES490" s="28"/>
      <c r="ET490" s="28"/>
      <c r="EU490" s="28"/>
      <c r="EV490" s="28"/>
      <c r="EW490" s="28"/>
      <c r="EX490" s="28"/>
      <c r="EY490" s="28"/>
      <c r="EZ490" s="28"/>
      <c r="FA490" s="28"/>
      <c r="FB490" s="28"/>
      <c r="FC490" s="28"/>
      <c r="FD490" s="28"/>
      <c r="FE490" s="28"/>
      <c r="FF490" s="28"/>
      <c r="FG490" s="28"/>
      <c r="FH490" s="28"/>
      <c r="FI490" s="28"/>
      <c r="FJ490" s="28"/>
      <c r="FK490" s="28"/>
      <c r="FL490" s="28"/>
      <c r="FM490" s="28"/>
      <c r="FN490" s="28"/>
      <c r="FO490" s="28"/>
      <c r="FP490" s="28"/>
      <c r="FQ490" s="28"/>
      <c r="FR490" s="28"/>
      <c r="FS490" s="28"/>
      <c r="FT490" s="28"/>
      <c r="FU490" s="28"/>
      <c r="FV490" s="28"/>
      <c r="FW490" s="28"/>
      <c r="FX490" s="28"/>
      <c r="FY490" s="28"/>
      <c r="FZ490" s="28"/>
      <c r="GA490" s="28"/>
      <c r="GB490" s="28"/>
      <c r="GC490" s="28"/>
      <c r="GD490" s="28"/>
      <c r="GE490" s="28"/>
      <c r="GF490" s="28"/>
      <c r="GG490" s="28"/>
      <c r="GH490" s="28"/>
      <c r="GI490" s="28"/>
      <c r="GJ490" s="28"/>
      <c r="GK490" s="28"/>
      <c r="GL490" s="28"/>
      <c r="GM490" s="28"/>
      <c r="GN490" s="28"/>
      <c r="GO490" s="28"/>
      <c r="GP490" s="28"/>
      <c r="GQ490" s="28"/>
      <c r="GR490" s="28"/>
      <c r="GS490" s="28"/>
      <c r="GT490" s="28"/>
      <c r="GU490" s="28"/>
      <c r="GV490" s="28"/>
      <c r="GW490" s="28"/>
      <c r="GX490" s="28"/>
      <c r="GY490" s="28"/>
      <c r="GZ490" s="28"/>
      <c r="HA490" s="28"/>
      <c r="HB490" s="28"/>
      <c r="HC490" s="28"/>
      <c r="HD490" s="28"/>
      <c r="HE490" s="28"/>
      <c r="HF490" s="28"/>
      <c r="HG490" s="28"/>
      <c r="HH490" s="28"/>
      <c r="HI490" s="28"/>
      <c r="HJ490" s="28"/>
      <c r="HK490" s="28"/>
      <c r="HL490" s="28"/>
      <c r="HM490" s="28"/>
      <c r="HN490" s="28"/>
      <c r="HO490" s="28"/>
      <c r="HP490" s="28"/>
      <c r="HQ490" s="28"/>
      <c r="HR490" s="28"/>
      <c r="HS490" s="28"/>
      <c r="HT490" s="28"/>
      <c r="HU490" s="28"/>
      <c r="HV490" s="28"/>
      <c r="HW490" s="28"/>
      <c r="HX490" s="28"/>
      <c r="HY490" s="28"/>
      <c r="HZ490" s="28"/>
      <c r="IA490" s="28"/>
      <c r="IB490" s="28"/>
      <c r="IC490" s="28"/>
      <c r="ID490" s="28"/>
      <c r="IE490" s="28"/>
      <c r="IF490" s="28"/>
    </row>
    <row r="491" spans="1:240" s="61" customFormat="1" ht="20.25" customHeight="1">
      <c r="A491" s="9">
        <v>483</v>
      </c>
      <c r="B491" s="149" t="s">
        <v>236</v>
      </c>
      <c r="C491" s="180" t="s">
        <v>237</v>
      </c>
      <c r="D491" s="32">
        <v>2014</v>
      </c>
      <c r="E491" s="60" t="s">
        <v>258</v>
      </c>
      <c r="F491" s="133">
        <v>9830.6</v>
      </c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8"/>
      <c r="DA491" s="28"/>
      <c r="DB491" s="28"/>
      <c r="DC491" s="28"/>
      <c r="DD491" s="28"/>
      <c r="DE491" s="28"/>
      <c r="DF491" s="28"/>
      <c r="DG491" s="28"/>
      <c r="DH491" s="28"/>
      <c r="DI491" s="28"/>
      <c r="DJ491" s="28"/>
      <c r="DK491" s="28"/>
      <c r="DL491" s="28"/>
      <c r="DM491" s="28"/>
      <c r="DN491" s="28"/>
      <c r="DO491" s="28"/>
      <c r="DP491" s="28"/>
      <c r="DQ491" s="28"/>
      <c r="DR491" s="28"/>
      <c r="DS491" s="28"/>
      <c r="DT491" s="28"/>
      <c r="DU491" s="28"/>
      <c r="DV491" s="28"/>
      <c r="DW491" s="28"/>
      <c r="DX491" s="28"/>
      <c r="DY491" s="28"/>
      <c r="DZ491" s="28"/>
      <c r="EA491" s="28"/>
      <c r="EB491" s="28"/>
      <c r="EC491" s="28"/>
      <c r="ED491" s="28"/>
      <c r="EE491" s="28"/>
      <c r="EF491" s="28"/>
      <c r="EG491" s="28"/>
      <c r="EH491" s="28"/>
      <c r="EI491" s="28"/>
      <c r="EJ491" s="28"/>
      <c r="EK491" s="28"/>
      <c r="EL491" s="28"/>
      <c r="EM491" s="28"/>
      <c r="EN491" s="28"/>
      <c r="EO491" s="28"/>
      <c r="EP491" s="28"/>
      <c r="EQ491" s="28"/>
      <c r="ER491" s="28"/>
      <c r="ES491" s="28"/>
      <c r="ET491" s="28"/>
      <c r="EU491" s="28"/>
      <c r="EV491" s="28"/>
      <c r="EW491" s="28"/>
      <c r="EX491" s="28"/>
      <c r="EY491" s="28"/>
      <c r="EZ491" s="28"/>
      <c r="FA491" s="28"/>
      <c r="FB491" s="28"/>
      <c r="FC491" s="28"/>
      <c r="FD491" s="28"/>
      <c r="FE491" s="28"/>
      <c r="FF491" s="28"/>
      <c r="FG491" s="28"/>
      <c r="FH491" s="28"/>
      <c r="FI491" s="28"/>
      <c r="FJ491" s="28"/>
      <c r="FK491" s="28"/>
      <c r="FL491" s="28"/>
      <c r="FM491" s="28"/>
      <c r="FN491" s="28"/>
      <c r="FO491" s="28"/>
      <c r="FP491" s="28"/>
      <c r="FQ491" s="28"/>
      <c r="FR491" s="28"/>
      <c r="FS491" s="28"/>
      <c r="FT491" s="28"/>
      <c r="FU491" s="28"/>
      <c r="FV491" s="28"/>
      <c r="FW491" s="28"/>
      <c r="FX491" s="28"/>
      <c r="FY491" s="28"/>
      <c r="FZ491" s="28"/>
      <c r="GA491" s="28"/>
      <c r="GB491" s="28"/>
      <c r="GC491" s="28"/>
      <c r="GD491" s="28"/>
      <c r="GE491" s="28"/>
      <c r="GF491" s="28"/>
      <c r="GG491" s="28"/>
      <c r="GH491" s="28"/>
      <c r="GI491" s="28"/>
      <c r="GJ491" s="28"/>
      <c r="GK491" s="28"/>
      <c r="GL491" s="28"/>
      <c r="GM491" s="28"/>
      <c r="GN491" s="28"/>
      <c r="GO491" s="28"/>
      <c r="GP491" s="28"/>
      <c r="GQ491" s="28"/>
      <c r="GR491" s="28"/>
      <c r="GS491" s="28"/>
      <c r="GT491" s="28"/>
      <c r="GU491" s="28"/>
      <c r="GV491" s="28"/>
      <c r="GW491" s="28"/>
      <c r="GX491" s="28"/>
      <c r="GY491" s="28"/>
      <c r="GZ491" s="28"/>
      <c r="HA491" s="28"/>
      <c r="HB491" s="28"/>
      <c r="HC491" s="28"/>
      <c r="HD491" s="28"/>
      <c r="HE491" s="28"/>
      <c r="HF491" s="28"/>
      <c r="HG491" s="28"/>
      <c r="HH491" s="28"/>
      <c r="HI491" s="28"/>
      <c r="HJ491" s="28"/>
      <c r="HK491" s="28"/>
      <c r="HL491" s="28"/>
      <c r="HM491" s="28"/>
      <c r="HN491" s="28"/>
      <c r="HO491" s="28"/>
      <c r="HP491" s="28"/>
      <c r="HQ491" s="28"/>
      <c r="HR491" s="28"/>
      <c r="HS491" s="28"/>
      <c r="HT491" s="28"/>
      <c r="HU491" s="28"/>
      <c r="HV491" s="28"/>
      <c r="HW491" s="28"/>
      <c r="HX491" s="28"/>
      <c r="HY491" s="28"/>
      <c r="HZ491" s="28"/>
      <c r="IA491" s="28"/>
      <c r="IB491" s="28"/>
      <c r="IC491" s="28"/>
      <c r="ID491" s="28"/>
      <c r="IE491" s="28"/>
      <c r="IF491" s="28"/>
    </row>
    <row r="492" spans="1:240" s="61" customFormat="1" ht="20.25" customHeight="1">
      <c r="A492" s="3">
        <v>484</v>
      </c>
      <c r="B492" s="18" t="s">
        <v>537</v>
      </c>
      <c r="C492" s="15" t="s">
        <v>538</v>
      </c>
      <c r="D492" s="12">
        <v>2015</v>
      </c>
      <c r="E492" s="60" t="s">
        <v>258</v>
      </c>
      <c r="F492" s="11">
        <v>5447.2</v>
      </c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  <c r="HF492" s="6"/>
      <c r="HG492" s="6"/>
      <c r="HH492" s="6"/>
      <c r="HI492" s="6"/>
      <c r="HJ492" s="6"/>
      <c r="HK492" s="6"/>
      <c r="HL492" s="6"/>
      <c r="HM492" s="6"/>
      <c r="HN492" s="6"/>
      <c r="HO492" s="6"/>
      <c r="HP492" s="6"/>
      <c r="HQ492" s="6"/>
      <c r="HR492" s="6"/>
      <c r="HS492" s="6"/>
      <c r="HT492" s="6"/>
      <c r="HU492" s="6"/>
      <c r="HV492" s="6"/>
      <c r="HW492" s="6"/>
      <c r="HX492" s="6"/>
      <c r="HY492" s="6"/>
      <c r="HZ492" s="6"/>
      <c r="IA492" s="6"/>
      <c r="IB492" s="6"/>
      <c r="IC492" s="6"/>
      <c r="ID492" s="6"/>
      <c r="IE492" s="6"/>
      <c r="IF492" s="6"/>
    </row>
    <row r="493" spans="1:240" s="61" customFormat="1" ht="20.25" customHeight="1">
      <c r="A493" s="9">
        <v>485</v>
      </c>
      <c r="B493" s="156" t="s">
        <v>539</v>
      </c>
      <c r="C493" s="184" t="s">
        <v>540</v>
      </c>
      <c r="D493" s="12">
        <v>2015</v>
      </c>
      <c r="E493" s="60" t="s">
        <v>258</v>
      </c>
      <c r="F493" s="11">
        <v>28065.759999999998</v>
      </c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/>
      <c r="HA493" s="6"/>
      <c r="HB493" s="6"/>
      <c r="HC493" s="6"/>
      <c r="HD493" s="6"/>
      <c r="HE493" s="6"/>
      <c r="HF493" s="6"/>
      <c r="HG493" s="6"/>
      <c r="HH493" s="6"/>
      <c r="HI493" s="6"/>
      <c r="HJ493" s="6"/>
      <c r="HK493" s="6"/>
      <c r="HL493" s="6"/>
      <c r="HM493" s="6"/>
      <c r="HN493" s="6"/>
      <c r="HO493" s="6"/>
      <c r="HP493" s="6"/>
      <c r="HQ493" s="6"/>
      <c r="HR493" s="6"/>
      <c r="HS493" s="6"/>
      <c r="HT493" s="6"/>
      <c r="HU493" s="6"/>
      <c r="HV493" s="6"/>
      <c r="HW493" s="6"/>
      <c r="HX493" s="6"/>
      <c r="HY493" s="6"/>
      <c r="HZ493" s="6"/>
      <c r="IA493" s="6"/>
      <c r="IB493" s="6"/>
      <c r="IC493" s="6"/>
      <c r="ID493" s="6"/>
      <c r="IE493" s="6"/>
      <c r="IF493" s="6"/>
    </row>
    <row r="494" spans="1:240" s="61" customFormat="1" ht="20.25" customHeight="1">
      <c r="A494" s="3">
        <v>486</v>
      </c>
      <c r="B494" s="18" t="s">
        <v>541</v>
      </c>
      <c r="C494" s="15" t="s">
        <v>542</v>
      </c>
      <c r="D494" s="12">
        <v>2015</v>
      </c>
      <c r="E494" s="60" t="s">
        <v>258</v>
      </c>
      <c r="F494" s="11">
        <v>1389.44</v>
      </c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/>
      <c r="HA494" s="6"/>
      <c r="HB494" s="6"/>
      <c r="HC494" s="6"/>
      <c r="HD494" s="6"/>
      <c r="HE494" s="6"/>
      <c r="HF494" s="6"/>
      <c r="HG494" s="6"/>
      <c r="HH494" s="6"/>
      <c r="HI494" s="6"/>
      <c r="HJ494" s="6"/>
      <c r="HK494" s="6"/>
      <c r="HL494" s="6"/>
      <c r="HM494" s="6"/>
      <c r="HN494" s="6"/>
      <c r="HO494" s="6"/>
      <c r="HP494" s="6"/>
      <c r="HQ494" s="6"/>
      <c r="HR494" s="6"/>
      <c r="HS494" s="6"/>
      <c r="HT494" s="6"/>
      <c r="HU494" s="6"/>
      <c r="HV494" s="6"/>
      <c r="HW494" s="6"/>
      <c r="HX494" s="6"/>
      <c r="HY494" s="6"/>
      <c r="HZ494" s="6"/>
      <c r="IA494" s="6"/>
      <c r="IB494" s="6"/>
      <c r="IC494" s="6"/>
      <c r="ID494" s="6"/>
      <c r="IE494" s="6"/>
      <c r="IF494" s="6"/>
    </row>
    <row r="495" spans="1:240" s="61" customFormat="1" ht="20.25" customHeight="1">
      <c r="A495" s="9">
        <v>487</v>
      </c>
      <c r="B495" s="70" t="s">
        <v>238</v>
      </c>
      <c r="C495" s="69" t="s">
        <v>239</v>
      </c>
      <c r="D495" s="32">
        <v>2014</v>
      </c>
      <c r="E495" s="60" t="s">
        <v>258</v>
      </c>
      <c r="F495" s="133">
        <v>15599.4</v>
      </c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  <c r="CZ495" s="28"/>
      <c r="DA495" s="28"/>
      <c r="DB495" s="28"/>
      <c r="DC495" s="28"/>
      <c r="DD495" s="28"/>
      <c r="DE495" s="28"/>
      <c r="DF495" s="28"/>
      <c r="DG495" s="28"/>
      <c r="DH495" s="28"/>
      <c r="DI495" s="28"/>
      <c r="DJ495" s="28"/>
      <c r="DK495" s="28"/>
      <c r="DL495" s="28"/>
      <c r="DM495" s="28"/>
      <c r="DN495" s="28"/>
      <c r="DO495" s="28"/>
      <c r="DP495" s="28"/>
      <c r="DQ495" s="28"/>
      <c r="DR495" s="28"/>
      <c r="DS495" s="28"/>
      <c r="DT495" s="28"/>
      <c r="DU495" s="28"/>
      <c r="DV495" s="28"/>
      <c r="DW495" s="28"/>
      <c r="DX495" s="28"/>
      <c r="DY495" s="28"/>
      <c r="DZ495" s="28"/>
      <c r="EA495" s="28"/>
      <c r="EB495" s="28"/>
      <c r="EC495" s="28"/>
      <c r="ED495" s="28"/>
      <c r="EE495" s="28"/>
      <c r="EF495" s="28"/>
      <c r="EG495" s="28"/>
      <c r="EH495" s="28"/>
      <c r="EI495" s="28"/>
      <c r="EJ495" s="28"/>
      <c r="EK495" s="28"/>
      <c r="EL495" s="28"/>
      <c r="EM495" s="28"/>
      <c r="EN495" s="28"/>
      <c r="EO495" s="28"/>
      <c r="EP495" s="28"/>
      <c r="EQ495" s="28"/>
      <c r="ER495" s="28"/>
      <c r="ES495" s="28"/>
      <c r="ET495" s="28"/>
      <c r="EU495" s="28"/>
      <c r="EV495" s="28"/>
      <c r="EW495" s="28"/>
      <c r="EX495" s="28"/>
      <c r="EY495" s="28"/>
      <c r="EZ495" s="28"/>
      <c r="FA495" s="28"/>
      <c r="FB495" s="28"/>
      <c r="FC495" s="28"/>
      <c r="FD495" s="28"/>
      <c r="FE495" s="28"/>
      <c r="FF495" s="28"/>
      <c r="FG495" s="28"/>
      <c r="FH495" s="28"/>
      <c r="FI495" s="28"/>
      <c r="FJ495" s="28"/>
      <c r="FK495" s="28"/>
      <c r="FL495" s="28"/>
      <c r="FM495" s="28"/>
      <c r="FN495" s="28"/>
      <c r="FO495" s="28"/>
      <c r="FP495" s="28"/>
      <c r="FQ495" s="28"/>
      <c r="FR495" s="28"/>
      <c r="FS495" s="28"/>
      <c r="FT495" s="28"/>
      <c r="FU495" s="28"/>
      <c r="FV495" s="28"/>
      <c r="FW495" s="28"/>
      <c r="FX495" s="28"/>
      <c r="FY495" s="28"/>
      <c r="FZ495" s="28"/>
      <c r="GA495" s="28"/>
      <c r="GB495" s="28"/>
      <c r="GC495" s="28"/>
      <c r="GD495" s="28"/>
      <c r="GE495" s="28"/>
      <c r="GF495" s="28"/>
      <c r="GG495" s="28"/>
      <c r="GH495" s="28"/>
      <c r="GI495" s="28"/>
      <c r="GJ495" s="28"/>
      <c r="GK495" s="28"/>
      <c r="GL495" s="28"/>
      <c r="GM495" s="28"/>
      <c r="GN495" s="28"/>
      <c r="GO495" s="28"/>
      <c r="GP495" s="28"/>
      <c r="GQ495" s="28"/>
      <c r="GR495" s="28"/>
      <c r="GS495" s="28"/>
      <c r="GT495" s="28"/>
      <c r="GU495" s="28"/>
      <c r="GV495" s="28"/>
      <c r="GW495" s="28"/>
      <c r="GX495" s="28"/>
      <c r="GY495" s="28"/>
      <c r="GZ495" s="28"/>
      <c r="HA495" s="28"/>
      <c r="HB495" s="28"/>
      <c r="HC495" s="28"/>
      <c r="HD495" s="28"/>
      <c r="HE495" s="28"/>
      <c r="HF495" s="28"/>
      <c r="HG495" s="28"/>
      <c r="HH495" s="28"/>
      <c r="HI495" s="28"/>
      <c r="HJ495" s="28"/>
      <c r="HK495" s="28"/>
      <c r="HL495" s="28"/>
      <c r="HM495" s="28"/>
      <c r="HN495" s="28"/>
      <c r="HO495" s="28"/>
      <c r="HP495" s="28"/>
      <c r="HQ495" s="28"/>
      <c r="HR495" s="28"/>
      <c r="HS495" s="28"/>
      <c r="HT495" s="28"/>
      <c r="HU495" s="28"/>
      <c r="HV495" s="28"/>
      <c r="HW495" s="28"/>
      <c r="HX495" s="28"/>
      <c r="HY495" s="28"/>
      <c r="HZ495" s="28"/>
      <c r="IA495" s="28"/>
      <c r="IB495" s="28"/>
      <c r="IC495" s="28"/>
      <c r="ID495" s="28"/>
      <c r="IE495" s="28"/>
      <c r="IF495" s="28"/>
    </row>
    <row r="496" spans="1:240" s="61" customFormat="1" ht="20.25" customHeight="1">
      <c r="A496" s="3">
        <v>488</v>
      </c>
      <c r="B496" s="58" t="s">
        <v>945</v>
      </c>
      <c r="C496" s="50" t="s">
        <v>946</v>
      </c>
      <c r="D496" s="3">
        <v>2014</v>
      </c>
      <c r="E496" s="60" t="s">
        <v>258</v>
      </c>
      <c r="F496" s="134">
        <v>24514.080000000002</v>
      </c>
    </row>
    <row r="497" spans="1:240" s="61" customFormat="1" ht="20.25" customHeight="1">
      <c r="A497" s="9">
        <v>489</v>
      </c>
      <c r="B497" s="58" t="s">
        <v>947</v>
      </c>
      <c r="C497" s="50" t="s">
        <v>948</v>
      </c>
      <c r="D497" s="3">
        <v>2014</v>
      </c>
      <c r="E497" s="60" t="s">
        <v>258</v>
      </c>
      <c r="F497" s="134">
        <v>10516</v>
      </c>
    </row>
    <row r="498" spans="1:240" s="61" customFormat="1" ht="20.25" customHeight="1">
      <c r="A498" s="3">
        <v>490</v>
      </c>
      <c r="B498" s="150" t="s">
        <v>543</v>
      </c>
      <c r="C498" s="15" t="s">
        <v>544</v>
      </c>
      <c r="D498" s="12">
        <v>2015</v>
      </c>
      <c r="E498" s="60" t="s">
        <v>258</v>
      </c>
      <c r="F498" s="11">
        <v>4887.2</v>
      </c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/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/>
      <c r="FF498" s="6"/>
      <c r="FG498" s="6"/>
      <c r="FH498" s="6"/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/>
      <c r="HA498" s="6"/>
      <c r="HB498" s="6"/>
      <c r="HC498" s="6"/>
      <c r="HD498" s="6"/>
      <c r="HE498" s="6"/>
      <c r="HF498" s="6"/>
      <c r="HG498" s="6"/>
      <c r="HH498" s="6"/>
      <c r="HI498" s="6"/>
      <c r="HJ498" s="6"/>
      <c r="HK498" s="6"/>
      <c r="HL498" s="6"/>
      <c r="HM498" s="6"/>
      <c r="HN498" s="6"/>
      <c r="HO498" s="6"/>
      <c r="HP498" s="6"/>
      <c r="HQ498" s="6"/>
      <c r="HR498" s="6"/>
      <c r="HS498" s="6"/>
      <c r="HT498" s="6"/>
      <c r="HU498" s="6"/>
      <c r="HV498" s="6"/>
      <c r="HW498" s="6"/>
      <c r="HX498" s="6"/>
      <c r="HY498" s="6"/>
      <c r="HZ498" s="6"/>
      <c r="IA498" s="6"/>
      <c r="IB498" s="6"/>
      <c r="IC498" s="6"/>
      <c r="ID498" s="6"/>
      <c r="IE498" s="6"/>
      <c r="IF498" s="6"/>
    </row>
    <row r="499" spans="1:240" s="61" customFormat="1" ht="20.25" customHeight="1">
      <c r="A499" s="9">
        <v>491</v>
      </c>
      <c r="B499" s="58" t="s">
        <v>240</v>
      </c>
      <c r="C499" s="69" t="s">
        <v>241</v>
      </c>
      <c r="D499" s="32">
        <v>2015</v>
      </c>
      <c r="E499" s="60" t="s">
        <v>258</v>
      </c>
      <c r="F499" s="133">
        <v>14644</v>
      </c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28"/>
      <c r="CU499" s="28"/>
      <c r="CV499" s="28"/>
      <c r="CW499" s="28"/>
      <c r="CX499" s="28"/>
      <c r="CY499" s="28"/>
      <c r="CZ499" s="28"/>
      <c r="DA499" s="28"/>
      <c r="DB499" s="28"/>
      <c r="DC499" s="28"/>
      <c r="DD499" s="28"/>
      <c r="DE499" s="28"/>
      <c r="DF499" s="28"/>
      <c r="DG499" s="28"/>
      <c r="DH499" s="28"/>
      <c r="DI499" s="28"/>
      <c r="DJ499" s="28"/>
      <c r="DK499" s="28"/>
      <c r="DL499" s="28"/>
      <c r="DM499" s="28"/>
      <c r="DN499" s="28"/>
      <c r="DO499" s="28"/>
      <c r="DP499" s="28"/>
      <c r="DQ499" s="28"/>
      <c r="DR499" s="28"/>
      <c r="DS499" s="28"/>
      <c r="DT499" s="28"/>
      <c r="DU499" s="28"/>
      <c r="DV499" s="28"/>
      <c r="DW499" s="28"/>
      <c r="DX499" s="28"/>
      <c r="DY499" s="28"/>
      <c r="DZ499" s="28"/>
      <c r="EA499" s="28"/>
      <c r="EB499" s="28"/>
      <c r="EC499" s="28"/>
      <c r="ED499" s="28"/>
      <c r="EE499" s="28"/>
      <c r="EF499" s="28"/>
      <c r="EG499" s="28"/>
      <c r="EH499" s="28"/>
      <c r="EI499" s="28"/>
      <c r="EJ499" s="28"/>
      <c r="EK499" s="28"/>
      <c r="EL499" s="28"/>
      <c r="EM499" s="28"/>
      <c r="EN499" s="28"/>
      <c r="EO499" s="28"/>
      <c r="EP499" s="28"/>
      <c r="EQ499" s="28"/>
      <c r="ER499" s="28"/>
      <c r="ES499" s="28"/>
      <c r="ET499" s="28"/>
      <c r="EU499" s="28"/>
      <c r="EV499" s="28"/>
      <c r="EW499" s="28"/>
      <c r="EX499" s="28"/>
      <c r="EY499" s="28"/>
      <c r="EZ499" s="28"/>
      <c r="FA499" s="28"/>
      <c r="FB499" s="28"/>
      <c r="FC499" s="28"/>
      <c r="FD499" s="28"/>
      <c r="FE499" s="28"/>
      <c r="FF499" s="28"/>
      <c r="FG499" s="28"/>
      <c r="FH499" s="28"/>
      <c r="FI499" s="28"/>
      <c r="FJ499" s="28"/>
      <c r="FK499" s="28"/>
      <c r="FL499" s="28"/>
      <c r="FM499" s="28"/>
      <c r="FN499" s="28"/>
      <c r="FO499" s="28"/>
      <c r="FP499" s="28"/>
      <c r="FQ499" s="28"/>
      <c r="FR499" s="28"/>
      <c r="FS499" s="28"/>
      <c r="FT499" s="28"/>
      <c r="FU499" s="28"/>
      <c r="FV499" s="28"/>
      <c r="FW499" s="28"/>
      <c r="FX499" s="28"/>
      <c r="FY499" s="28"/>
      <c r="FZ499" s="28"/>
      <c r="GA499" s="28"/>
      <c r="GB499" s="28"/>
      <c r="GC499" s="28"/>
      <c r="GD499" s="28"/>
      <c r="GE499" s="28"/>
      <c r="GF499" s="28"/>
      <c r="GG499" s="28"/>
      <c r="GH499" s="28"/>
      <c r="GI499" s="28"/>
      <c r="GJ499" s="28"/>
      <c r="GK499" s="28"/>
      <c r="GL499" s="28"/>
      <c r="GM499" s="28"/>
      <c r="GN499" s="28"/>
      <c r="GO499" s="28"/>
      <c r="GP499" s="28"/>
      <c r="GQ499" s="28"/>
      <c r="GR499" s="28"/>
      <c r="GS499" s="28"/>
      <c r="GT499" s="28"/>
      <c r="GU499" s="28"/>
      <c r="GV499" s="28"/>
      <c r="GW499" s="28"/>
      <c r="GX499" s="28"/>
      <c r="GY499" s="28"/>
      <c r="GZ499" s="28"/>
      <c r="HA499" s="28"/>
      <c r="HB499" s="28"/>
      <c r="HC499" s="28"/>
      <c r="HD499" s="28"/>
      <c r="HE499" s="28"/>
      <c r="HF499" s="28"/>
      <c r="HG499" s="28"/>
      <c r="HH499" s="28"/>
      <c r="HI499" s="28"/>
      <c r="HJ499" s="28"/>
      <c r="HK499" s="28"/>
      <c r="HL499" s="28"/>
      <c r="HM499" s="28"/>
      <c r="HN499" s="28"/>
      <c r="HO499" s="28"/>
      <c r="HP499" s="28"/>
      <c r="HQ499" s="28"/>
      <c r="HR499" s="28"/>
      <c r="HS499" s="28"/>
      <c r="HT499" s="28"/>
      <c r="HU499" s="28"/>
      <c r="HV499" s="28"/>
      <c r="HW499" s="28"/>
      <c r="HX499" s="28"/>
      <c r="HY499" s="28"/>
      <c r="HZ499" s="28"/>
      <c r="IA499" s="28"/>
      <c r="IB499" s="28"/>
      <c r="IC499" s="28"/>
      <c r="ID499" s="28"/>
      <c r="IE499" s="28"/>
      <c r="IF499" s="28"/>
    </row>
    <row r="500" spans="1:240" s="61" customFormat="1" ht="20.25" customHeight="1">
      <c r="A500" s="3">
        <v>492</v>
      </c>
      <c r="B500" s="58" t="s">
        <v>949</v>
      </c>
      <c r="C500" s="50" t="s">
        <v>950</v>
      </c>
      <c r="D500" s="3">
        <v>2015</v>
      </c>
      <c r="E500" s="60" t="s">
        <v>258</v>
      </c>
      <c r="F500" s="134">
        <v>29661.119999999999</v>
      </c>
    </row>
    <row r="501" spans="1:240" s="61" customFormat="1" ht="20.25" customHeight="1">
      <c r="A501" s="9">
        <v>493</v>
      </c>
      <c r="B501" s="70" t="s">
        <v>242</v>
      </c>
      <c r="C501" s="69" t="s">
        <v>243</v>
      </c>
      <c r="D501" s="32">
        <v>2015</v>
      </c>
      <c r="E501" s="60" t="s">
        <v>258</v>
      </c>
      <c r="F501" s="133">
        <v>13975.2</v>
      </c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  <c r="CW501" s="28"/>
      <c r="CX501" s="28"/>
      <c r="CY501" s="28"/>
      <c r="CZ501" s="28"/>
      <c r="DA501" s="28"/>
      <c r="DB501" s="28"/>
      <c r="DC501" s="28"/>
      <c r="DD501" s="28"/>
      <c r="DE501" s="28"/>
      <c r="DF501" s="28"/>
      <c r="DG501" s="28"/>
      <c r="DH501" s="28"/>
      <c r="DI501" s="28"/>
      <c r="DJ501" s="28"/>
      <c r="DK501" s="28"/>
      <c r="DL501" s="28"/>
      <c r="DM501" s="28"/>
      <c r="DN501" s="28"/>
      <c r="DO501" s="28"/>
      <c r="DP501" s="28"/>
      <c r="DQ501" s="28"/>
      <c r="DR501" s="28"/>
      <c r="DS501" s="28"/>
      <c r="DT501" s="28"/>
      <c r="DU501" s="28"/>
      <c r="DV501" s="28"/>
      <c r="DW501" s="28"/>
      <c r="DX501" s="28"/>
      <c r="DY501" s="28"/>
      <c r="DZ501" s="28"/>
      <c r="EA501" s="28"/>
      <c r="EB501" s="28"/>
      <c r="EC501" s="28"/>
      <c r="ED501" s="28"/>
      <c r="EE501" s="28"/>
      <c r="EF501" s="28"/>
      <c r="EG501" s="28"/>
      <c r="EH501" s="28"/>
      <c r="EI501" s="28"/>
      <c r="EJ501" s="28"/>
      <c r="EK501" s="28"/>
      <c r="EL501" s="28"/>
      <c r="EM501" s="28"/>
      <c r="EN501" s="28"/>
      <c r="EO501" s="28"/>
      <c r="EP501" s="28"/>
      <c r="EQ501" s="28"/>
      <c r="ER501" s="28"/>
      <c r="ES501" s="28"/>
      <c r="ET501" s="28"/>
      <c r="EU501" s="28"/>
      <c r="EV501" s="28"/>
      <c r="EW501" s="28"/>
      <c r="EX501" s="28"/>
      <c r="EY501" s="28"/>
      <c r="EZ501" s="28"/>
      <c r="FA501" s="28"/>
      <c r="FB501" s="28"/>
      <c r="FC501" s="28"/>
      <c r="FD501" s="28"/>
      <c r="FE501" s="28"/>
      <c r="FF501" s="28"/>
      <c r="FG501" s="28"/>
      <c r="FH501" s="28"/>
      <c r="FI501" s="28"/>
      <c r="FJ501" s="28"/>
      <c r="FK501" s="28"/>
      <c r="FL501" s="28"/>
      <c r="FM501" s="28"/>
      <c r="FN501" s="28"/>
      <c r="FO501" s="28"/>
      <c r="FP501" s="28"/>
      <c r="FQ501" s="28"/>
      <c r="FR501" s="28"/>
      <c r="FS501" s="28"/>
      <c r="FT501" s="28"/>
      <c r="FU501" s="28"/>
      <c r="FV501" s="28"/>
      <c r="FW501" s="28"/>
      <c r="FX501" s="28"/>
      <c r="FY501" s="28"/>
      <c r="FZ501" s="28"/>
      <c r="GA501" s="28"/>
      <c r="GB501" s="28"/>
      <c r="GC501" s="28"/>
      <c r="GD501" s="28"/>
      <c r="GE501" s="28"/>
      <c r="GF501" s="28"/>
      <c r="GG501" s="28"/>
      <c r="GH501" s="28"/>
      <c r="GI501" s="28"/>
      <c r="GJ501" s="28"/>
      <c r="GK501" s="28"/>
      <c r="GL501" s="28"/>
      <c r="GM501" s="28"/>
      <c r="GN501" s="28"/>
      <c r="GO501" s="28"/>
      <c r="GP501" s="28"/>
      <c r="GQ501" s="28"/>
      <c r="GR501" s="28"/>
      <c r="GS501" s="28"/>
      <c r="GT501" s="28"/>
      <c r="GU501" s="28"/>
      <c r="GV501" s="28"/>
      <c r="GW501" s="28"/>
      <c r="GX501" s="28"/>
      <c r="GY501" s="28"/>
      <c r="GZ501" s="28"/>
      <c r="HA501" s="28"/>
      <c r="HB501" s="28"/>
      <c r="HC501" s="28"/>
      <c r="HD501" s="28"/>
      <c r="HE501" s="28"/>
      <c r="HF501" s="28"/>
      <c r="HG501" s="28"/>
      <c r="HH501" s="28"/>
      <c r="HI501" s="28"/>
      <c r="HJ501" s="28"/>
      <c r="HK501" s="28"/>
      <c r="HL501" s="28"/>
      <c r="HM501" s="28"/>
      <c r="HN501" s="28"/>
      <c r="HO501" s="28"/>
      <c r="HP501" s="28"/>
      <c r="HQ501" s="28"/>
      <c r="HR501" s="28"/>
      <c r="HS501" s="28"/>
      <c r="HT501" s="28"/>
      <c r="HU501" s="28"/>
      <c r="HV501" s="28"/>
      <c r="HW501" s="28"/>
      <c r="HX501" s="28"/>
      <c r="HY501" s="28"/>
      <c r="HZ501" s="28"/>
      <c r="IA501" s="28"/>
      <c r="IB501" s="28"/>
      <c r="IC501" s="28"/>
      <c r="ID501" s="28"/>
      <c r="IE501" s="28"/>
      <c r="IF501" s="28"/>
    </row>
    <row r="502" spans="1:240" s="61" customFormat="1" ht="20.25" customHeight="1">
      <c r="A502" s="3">
        <v>494</v>
      </c>
      <c r="B502" s="156" t="s">
        <v>545</v>
      </c>
      <c r="C502" s="184" t="s">
        <v>546</v>
      </c>
      <c r="D502" s="12">
        <v>2015</v>
      </c>
      <c r="E502" s="60" t="s">
        <v>258</v>
      </c>
      <c r="F502" s="11">
        <v>10285.44</v>
      </c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  <c r="EK502" s="6"/>
      <c r="EL502" s="6"/>
      <c r="EM502" s="6"/>
      <c r="EN502" s="6"/>
      <c r="EO502" s="6"/>
      <c r="EP502" s="6"/>
      <c r="EQ502" s="6"/>
      <c r="ER502" s="6"/>
      <c r="ES502" s="6"/>
      <c r="ET502" s="6"/>
      <c r="EU502" s="6"/>
      <c r="EV502" s="6"/>
      <c r="EW502" s="6"/>
      <c r="EX502" s="6"/>
      <c r="EY502" s="6"/>
      <c r="EZ502" s="6"/>
      <c r="FA502" s="6"/>
      <c r="FB502" s="6"/>
      <c r="FC502" s="6"/>
      <c r="FD502" s="6"/>
      <c r="FE502" s="6"/>
      <c r="FF502" s="6"/>
      <c r="FG502" s="6"/>
      <c r="FH502" s="6"/>
      <c r="FI502" s="6"/>
      <c r="FJ502" s="6"/>
      <c r="FK502" s="6"/>
      <c r="FL502" s="6"/>
      <c r="FM502" s="6"/>
      <c r="FN502" s="6"/>
      <c r="FO502" s="6"/>
      <c r="FP502" s="6"/>
      <c r="FQ502" s="6"/>
      <c r="FR502" s="6"/>
      <c r="FS502" s="6"/>
      <c r="FT502" s="6"/>
      <c r="FU502" s="6"/>
      <c r="FV502" s="6"/>
      <c r="FW502" s="6"/>
      <c r="FX502" s="6"/>
      <c r="FY502" s="6"/>
      <c r="FZ502" s="6"/>
      <c r="GA502" s="6"/>
      <c r="GB502" s="6"/>
      <c r="GC502" s="6"/>
      <c r="GD502" s="6"/>
      <c r="GE502" s="6"/>
      <c r="GF502" s="6"/>
      <c r="GG502" s="6"/>
      <c r="GH502" s="6"/>
      <c r="GI502" s="6"/>
      <c r="GJ502" s="6"/>
      <c r="GK502" s="6"/>
      <c r="GL502" s="6"/>
      <c r="GM502" s="6"/>
      <c r="GN502" s="6"/>
      <c r="GO502" s="6"/>
      <c r="GP502" s="6"/>
      <c r="GQ502" s="6"/>
      <c r="GR502" s="6"/>
      <c r="GS502" s="6"/>
      <c r="GT502" s="6"/>
      <c r="GU502" s="6"/>
      <c r="GV502" s="6"/>
      <c r="GW502" s="6"/>
      <c r="GX502" s="6"/>
      <c r="GY502" s="6"/>
      <c r="GZ502" s="6"/>
      <c r="HA502" s="6"/>
      <c r="HB502" s="6"/>
      <c r="HC502" s="6"/>
      <c r="HD502" s="6"/>
      <c r="HE502" s="6"/>
      <c r="HF502" s="6"/>
      <c r="HG502" s="6"/>
      <c r="HH502" s="6"/>
      <c r="HI502" s="6"/>
      <c r="HJ502" s="6"/>
      <c r="HK502" s="6"/>
      <c r="HL502" s="6"/>
      <c r="HM502" s="6"/>
      <c r="HN502" s="6"/>
      <c r="HO502" s="6"/>
      <c r="HP502" s="6"/>
      <c r="HQ502" s="6"/>
      <c r="HR502" s="6"/>
      <c r="HS502" s="6"/>
      <c r="HT502" s="6"/>
      <c r="HU502" s="6"/>
      <c r="HV502" s="6"/>
      <c r="HW502" s="6"/>
      <c r="HX502" s="6"/>
      <c r="HY502" s="6"/>
      <c r="HZ502" s="6"/>
      <c r="IA502" s="6"/>
      <c r="IB502" s="6"/>
      <c r="IC502" s="6"/>
      <c r="ID502" s="6"/>
      <c r="IE502" s="6"/>
      <c r="IF502" s="6"/>
    </row>
    <row r="503" spans="1:240" s="61" customFormat="1" ht="20.25" customHeight="1">
      <c r="A503" s="9">
        <v>495</v>
      </c>
      <c r="B503" s="113" t="s">
        <v>736</v>
      </c>
      <c r="C503" s="190" t="s">
        <v>737</v>
      </c>
      <c r="D503" s="73">
        <v>2015</v>
      </c>
      <c r="E503" s="60" t="s">
        <v>258</v>
      </c>
      <c r="F503" s="74">
        <v>17347.2</v>
      </c>
      <c r="G503" s="8"/>
      <c r="H503" s="8"/>
      <c r="I503" s="8"/>
      <c r="J503" s="8"/>
      <c r="K503" s="21"/>
      <c r="L503" s="22"/>
      <c r="M503" s="19"/>
      <c r="N503" s="19"/>
      <c r="O503" s="19"/>
      <c r="P503" s="75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  <c r="GU503" s="8"/>
      <c r="GV503" s="8"/>
      <c r="GW503" s="8"/>
      <c r="GX503" s="8"/>
      <c r="GY503" s="8"/>
      <c r="GZ503" s="8"/>
      <c r="HA503" s="8"/>
      <c r="HB503" s="8"/>
      <c r="HC503" s="8"/>
      <c r="HD503" s="8"/>
      <c r="HE503" s="8"/>
      <c r="HF503" s="8"/>
      <c r="HG503" s="8"/>
      <c r="HH503" s="8"/>
      <c r="HI503" s="8"/>
      <c r="HJ503" s="8"/>
      <c r="HK503" s="8"/>
      <c r="HL503" s="8"/>
      <c r="HM503" s="8"/>
      <c r="HN503" s="8"/>
      <c r="HO503" s="8"/>
      <c r="HP503" s="8"/>
      <c r="HQ503" s="8"/>
      <c r="HR503" s="8"/>
      <c r="HS503" s="8"/>
      <c r="HT503" s="8"/>
      <c r="HU503" s="8"/>
      <c r="HV503" s="8"/>
      <c r="HW503" s="8"/>
      <c r="HX503" s="8"/>
      <c r="HY503" s="8"/>
      <c r="HZ503" s="8"/>
      <c r="IA503" s="8"/>
      <c r="IB503" s="8"/>
      <c r="IC503" s="8"/>
      <c r="ID503" s="8"/>
      <c r="IE503" s="8"/>
      <c r="IF503" s="8"/>
    </row>
    <row r="504" spans="1:240" s="61" customFormat="1" ht="20.25" customHeight="1">
      <c r="A504" s="3">
        <v>496</v>
      </c>
      <c r="B504" s="152" t="s">
        <v>547</v>
      </c>
      <c r="C504" s="181" t="s">
        <v>548</v>
      </c>
      <c r="D504" s="12">
        <v>2015</v>
      </c>
      <c r="E504" s="60" t="s">
        <v>258</v>
      </c>
      <c r="F504" s="11">
        <v>4956</v>
      </c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  <c r="EK504" s="6"/>
      <c r="EL504" s="6"/>
      <c r="EM504" s="6"/>
      <c r="EN504" s="6"/>
      <c r="EO504" s="6"/>
      <c r="EP504" s="6"/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  <c r="FC504" s="6"/>
      <c r="FD504" s="6"/>
      <c r="FE504" s="6"/>
      <c r="FF504" s="6"/>
      <c r="FG504" s="6"/>
      <c r="FH504" s="6"/>
      <c r="FI504" s="6"/>
      <c r="FJ504" s="6"/>
      <c r="FK504" s="6"/>
      <c r="FL504" s="6"/>
      <c r="FM504" s="6"/>
      <c r="FN504" s="6"/>
      <c r="FO504" s="6"/>
      <c r="FP504" s="6"/>
      <c r="FQ504" s="6"/>
      <c r="FR504" s="6"/>
      <c r="FS504" s="6"/>
      <c r="FT504" s="6"/>
      <c r="FU504" s="6"/>
      <c r="FV504" s="6"/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/>
      <c r="GL504" s="6"/>
      <c r="GM504" s="6"/>
      <c r="GN504" s="6"/>
      <c r="GO504" s="6"/>
      <c r="GP504" s="6"/>
      <c r="GQ504" s="6"/>
      <c r="GR504" s="6"/>
      <c r="GS504" s="6"/>
      <c r="GT504" s="6"/>
      <c r="GU504" s="6"/>
      <c r="GV504" s="6"/>
      <c r="GW504" s="6"/>
      <c r="GX504" s="6"/>
      <c r="GY504" s="6"/>
      <c r="GZ504" s="6"/>
      <c r="HA504" s="6"/>
      <c r="HB504" s="6"/>
      <c r="HC504" s="6"/>
      <c r="HD504" s="6"/>
      <c r="HE504" s="6"/>
      <c r="HF504" s="6"/>
      <c r="HG504" s="6"/>
      <c r="HH504" s="6"/>
      <c r="HI504" s="6"/>
      <c r="HJ504" s="6"/>
      <c r="HK504" s="6"/>
      <c r="HL504" s="6"/>
      <c r="HM504" s="6"/>
      <c r="HN504" s="6"/>
      <c r="HO504" s="6"/>
      <c r="HP504" s="6"/>
      <c r="HQ504" s="6"/>
      <c r="HR504" s="6"/>
      <c r="HS504" s="6"/>
      <c r="HT504" s="6"/>
      <c r="HU504" s="6"/>
      <c r="HV504" s="6"/>
      <c r="HW504" s="6"/>
      <c r="HX504" s="6"/>
      <c r="HY504" s="6"/>
      <c r="HZ504" s="6"/>
      <c r="IA504" s="6"/>
      <c r="IB504" s="6"/>
      <c r="IC504" s="6"/>
      <c r="ID504" s="6"/>
      <c r="IE504" s="6"/>
      <c r="IF504" s="6"/>
    </row>
    <row r="505" spans="1:240" s="61" customFormat="1" ht="20.25" customHeight="1">
      <c r="A505" s="9">
        <v>497</v>
      </c>
      <c r="B505" s="70" t="s">
        <v>244</v>
      </c>
      <c r="C505" s="69" t="s">
        <v>245</v>
      </c>
      <c r="D505" s="32">
        <v>2015</v>
      </c>
      <c r="E505" s="60" t="s">
        <v>258</v>
      </c>
      <c r="F505" s="133">
        <v>1544</v>
      </c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  <c r="CW505" s="28"/>
      <c r="CX505" s="28"/>
      <c r="CY505" s="28"/>
      <c r="CZ505" s="28"/>
      <c r="DA505" s="28"/>
      <c r="DB505" s="28"/>
      <c r="DC505" s="28"/>
      <c r="DD505" s="28"/>
      <c r="DE505" s="28"/>
      <c r="DF505" s="28"/>
      <c r="DG505" s="28"/>
      <c r="DH505" s="28"/>
      <c r="DI505" s="28"/>
      <c r="DJ505" s="28"/>
      <c r="DK505" s="28"/>
      <c r="DL505" s="28"/>
      <c r="DM505" s="28"/>
      <c r="DN505" s="28"/>
      <c r="DO505" s="28"/>
      <c r="DP505" s="28"/>
      <c r="DQ505" s="28"/>
      <c r="DR505" s="28"/>
      <c r="DS505" s="28"/>
      <c r="DT505" s="28"/>
      <c r="DU505" s="28"/>
      <c r="DV505" s="28"/>
      <c r="DW505" s="28"/>
      <c r="DX505" s="28"/>
      <c r="DY505" s="28"/>
      <c r="DZ505" s="28"/>
      <c r="EA505" s="28"/>
      <c r="EB505" s="28"/>
      <c r="EC505" s="28"/>
      <c r="ED505" s="28"/>
      <c r="EE505" s="28"/>
      <c r="EF505" s="28"/>
      <c r="EG505" s="28"/>
      <c r="EH505" s="28"/>
      <c r="EI505" s="28"/>
      <c r="EJ505" s="28"/>
      <c r="EK505" s="28"/>
      <c r="EL505" s="28"/>
      <c r="EM505" s="28"/>
      <c r="EN505" s="28"/>
      <c r="EO505" s="28"/>
      <c r="EP505" s="28"/>
      <c r="EQ505" s="28"/>
      <c r="ER505" s="28"/>
      <c r="ES505" s="28"/>
      <c r="ET505" s="28"/>
      <c r="EU505" s="28"/>
      <c r="EV505" s="28"/>
      <c r="EW505" s="28"/>
      <c r="EX505" s="28"/>
      <c r="EY505" s="28"/>
      <c r="EZ505" s="28"/>
      <c r="FA505" s="28"/>
      <c r="FB505" s="28"/>
      <c r="FC505" s="28"/>
      <c r="FD505" s="28"/>
      <c r="FE505" s="28"/>
      <c r="FF505" s="28"/>
      <c r="FG505" s="28"/>
      <c r="FH505" s="28"/>
      <c r="FI505" s="28"/>
      <c r="FJ505" s="28"/>
      <c r="FK505" s="28"/>
      <c r="FL505" s="28"/>
      <c r="FM505" s="28"/>
      <c r="FN505" s="28"/>
      <c r="FO505" s="28"/>
      <c r="FP505" s="28"/>
      <c r="FQ505" s="28"/>
      <c r="FR505" s="28"/>
      <c r="FS505" s="28"/>
      <c r="FT505" s="28"/>
      <c r="FU505" s="28"/>
      <c r="FV505" s="28"/>
      <c r="FW505" s="28"/>
      <c r="FX505" s="28"/>
      <c r="FY505" s="28"/>
      <c r="FZ505" s="28"/>
      <c r="GA505" s="28"/>
      <c r="GB505" s="28"/>
      <c r="GC505" s="28"/>
      <c r="GD505" s="28"/>
      <c r="GE505" s="28"/>
      <c r="GF505" s="28"/>
      <c r="GG505" s="28"/>
      <c r="GH505" s="28"/>
      <c r="GI505" s="28"/>
      <c r="GJ505" s="28"/>
      <c r="GK505" s="28"/>
      <c r="GL505" s="28"/>
      <c r="GM505" s="28"/>
      <c r="GN505" s="28"/>
      <c r="GO505" s="28"/>
      <c r="GP505" s="28"/>
      <c r="GQ505" s="28"/>
      <c r="GR505" s="28"/>
      <c r="GS505" s="28"/>
      <c r="GT505" s="28"/>
      <c r="GU505" s="28"/>
      <c r="GV505" s="28"/>
      <c r="GW505" s="28"/>
      <c r="GX505" s="28"/>
      <c r="GY505" s="28"/>
      <c r="GZ505" s="28"/>
      <c r="HA505" s="28"/>
      <c r="HB505" s="28"/>
      <c r="HC505" s="28"/>
      <c r="HD505" s="28"/>
      <c r="HE505" s="28"/>
      <c r="HF505" s="28"/>
      <c r="HG505" s="28"/>
      <c r="HH505" s="28"/>
      <c r="HI505" s="28"/>
      <c r="HJ505" s="28"/>
      <c r="HK505" s="28"/>
      <c r="HL505" s="28"/>
      <c r="HM505" s="28"/>
      <c r="HN505" s="28"/>
      <c r="HO505" s="28"/>
      <c r="HP505" s="28"/>
      <c r="HQ505" s="28"/>
      <c r="HR505" s="28"/>
      <c r="HS505" s="28"/>
      <c r="HT505" s="28"/>
      <c r="HU505" s="28"/>
      <c r="HV505" s="28"/>
      <c r="HW505" s="28"/>
      <c r="HX505" s="28"/>
      <c r="HY505" s="28"/>
      <c r="HZ505" s="28"/>
      <c r="IA505" s="28"/>
      <c r="IB505" s="28"/>
      <c r="IC505" s="28"/>
      <c r="ID505" s="28"/>
      <c r="IE505" s="28"/>
      <c r="IF505" s="28"/>
    </row>
    <row r="506" spans="1:240" s="61" customFormat="1" ht="20.25" customHeight="1">
      <c r="A506" s="3">
        <v>498</v>
      </c>
      <c r="B506" s="161" t="s">
        <v>664</v>
      </c>
      <c r="C506" s="2" t="s">
        <v>665</v>
      </c>
      <c r="D506" s="78">
        <v>2015</v>
      </c>
      <c r="E506" s="60" t="s">
        <v>258</v>
      </c>
      <c r="F506" s="79">
        <v>8864.64</v>
      </c>
      <c r="G506" s="8"/>
      <c r="H506" s="8"/>
      <c r="I506" s="8"/>
      <c r="J506" s="8"/>
      <c r="K506" s="21"/>
      <c r="L506" s="22"/>
      <c r="M506" s="19"/>
      <c r="N506" s="19"/>
      <c r="O506" s="19"/>
      <c r="P506" s="75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  <c r="HE506" s="8"/>
      <c r="HF506" s="8"/>
      <c r="HG506" s="8"/>
      <c r="HH506" s="8"/>
      <c r="HI506" s="8"/>
      <c r="HJ506" s="8"/>
      <c r="HK506" s="8"/>
      <c r="HL506" s="8"/>
      <c r="HM506" s="8"/>
      <c r="HN506" s="8"/>
      <c r="HO506" s="8"/>
      <c r="HP506" s="8"/>
      <c r="HQ506" s="8"/>
      <c r="HR506" s="8"/>
      <c r="HS506" s="8"/>
      <c r="HT506" s="8"/>
      <c r="HU506" s="8"/>
      <c r="HV506" s="8"/>
      <c r="HW506" s="8"/>
      <c r="HX506" s="8"/>
      <c r="HY506" s="8"/>
      <c r="HZ506" s="8"/>
      <c r="IA506" s="8"/>
      <c r="IB506" s="8"/>
      <c r="IC506" s="8"/>
      <c r="ID506" s="8"/>
      <c r="IE506" s="8"/>
      <c r="IF506" s="8"/>
    </row>
    <row r="507" spans="1:240" s="61" customFormat="1" ht="20.25" customHeight="1">
      <c r="A507" s="9">
        <v>499</v>
      </c>
      <c r="B507" s="152" t="s">
        <v>549</v>
      </c>
      <c r="C507" s="181" t="s">
        <v>550</v>
      </c>
      <c r="D507" s="12">
        <v>2015</v>
      </c>
      <c r="E507" s="60" t="s">
        <v>258</v>
      </c>
      <c r="F507" s="11">
        <v>2973.6</v>
      </c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  <c r="EP507" s="6"/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  <c r="FC507" s="6"/>
      <c r="FD507" s="6"/>
      <c r="FE507" s="6"/>
      <c r="FF507" s="6"/>
      <c r="FG507" s="6"/>
      <c r="FH507" s="6"/>
      <c r="FI507" s="6"/>
      <c r="FJ507" s="6"/>
      <c r="FK507" s="6"/>
      <c r="FL507" s="6"/>
      <c r="FM507" s="6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/>
      <c r="GL507" s="6"/>
      <c r="GM507" s="6"/>
      <c r="GN507" s="6"/>
      <c r="GO507" s="6"/>
      <c r="GP507" s="6"/>
      <c r="GQ507" s="6"/>
      <c r="GR507" s="6"/>
      <c r="GS507" s="6"/>
      <c r="GT507" s="6"/>
      <c r="GU507" s="6"/>
      <c r="GV507" s="6"/>
      <c r="GW507" s="6"/>
      <c r="GX507" s="6"/>
      <c r="GY507" s="6"/>
      <c r="GZ507" s="6"/>
      <c r="HA507" s="6"/>
      <c r="HB507" s="6"/>
      <c r="HC507" s="6"/>
      <c r="HD507" s="6"/>
      <c r="HE507" s="6"/>
      <c r="HF507" s="6"/>
      <c r="HG507" s="6"/>
      <c r="HH507" s="6"/>
      <c r="HI507" s="6"/>
      <c r="HJ507" s="6"/>
      <c r="HK507" s="6"/>
      <c r="HL507" s="6"/>
      <c r="HM507" s="6"/>
      <c r="HN507" s="6"/>
      <c r="HO507" s="6"/>
      <c r="HP507" s="6"/>
      <c r="HQ507" s="6"/>
      <c r="HR507" s="6"/>
      <c r="HS507" s="6"/>
      <c r="HT507" s="6"/>
      <c r="HU507" s="6"/>
      <c r="HV507" s="6"/>
      <c r="HW507" s="6"/>
      <c r="HX507" s="6"/>
      <c r="HY507" s="6"/>
      <c r="HZ507" s="6"/>
      <c r="IA507" s="6"/>
      <c r="IB507" s="6"/>
      <c r="IC507" s="6"/>
      <c r="ID507" s="6"/>
      <c r="IE507" s="6"/>
      <c r="IF507" s="6"/>
    </row>
    <row r="508" spans="1:240" s="61" customFormat="1" ht="20.25" customHeight="1">
      <c r="A508" s="3">
        <v>500</v>
      </c>
      <c r="B508" s="161" t="s">
        <v>666</v>
      </c>
      <c r="C508" s="2" t="s">
        <v>667</v>
      </c>
      <c r="D508" s="78">
        <v>2015</v>
      </c>
      <c r="E508" s="60" t="s">
        <v>258</v>
      </c>
      <c r="F508" s="79">
        <v>15876</v>
      </c>
      <c r="G508" s="8"/>
      <c r="H508" s="8"/>
      <c r="I508" s="8"/>
      <c r="J508" s="8"/>
      <c r="K508" s="21"/>
      <c r="L508" s="22"/>
      <c r="M508" s="19"/>
      <c r="N508" s="19"/>
      <c r="O508" s="19"/>
      <c r="P508" s="75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  <c r="HE508" s="8"/>
      <c r="HF508" s="8"/>
      <c r="HG508" s="8"/>
      <c r="HH508" s="8"/>
      <c r="HI508" s="8"/>
      <c r="HJ508" s="8"/>
      <c r="HK508" s="8"/>
      <c r="HL508" s="8"/>
      <c r="HM508" s="8"/>
      <c r="HN508" s="8"/>
      <c r="HO508" s="8"/>
      <c r="HP508" s="8"/>
      <c r="HQ508" s="8"/>
      <c r="HR508" s="8"/>
      <c r="HS508" s="8"/>
      <c r="HT508" s="8"/>
      <c r="HU508" s="8"/>
      <c r="HV508" s="8"/>
      <c r="HW508" s="8"/>
      <c r="HX508" s="8"/>
      <c r="HY508" s="8"/>
      <c r="HZ508" s="8"/>
      <c r="IA508" s="8"/>
      <c r="IB508" s="8"/>
      <c r="IC508" s="8"/>
      <c r="ID508" s="8"/>
      <c r="IE508" s="8"/>
      <c r="IF508" s="8"/>
    </row>
    <row r="509" spans="1:240" s="61" customFormat="1" ht="20.25" customHeight="1">
      <c r="A509" s="9">
        <v>501</v>
      </c>
      <c r="B509" s="173" t="s">
        <v>551</v>
      </c>
      <c r="C509" s="194" t="s">
        <v>552</v>
      </c>
      <c r="D509" s="12">
        <v>2015</v>
      </c>
      <c r="E509" s="60" t="s">
        <v>258</v>
      </c>
      <c r="F509" s="11">
        <v>2454</v>
      </c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/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/>
      <c r="FF509" s="6"/>
      <c r="FG509" s="6"/>
      <c r="FH509" s="6"/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/>
      <c r="GL509" s="6"/>
      <c r="GM509" s="6"/>
      <c r="GN509" s="6"/>
      <c r="GO509" s="6"/>
      <c r="GP509" s="6"/>
      <c r="GQ509" s="6"/>
      <c r="GR509" s="6"/>
      <c r="GS509" s="6"/>
      <c r="GT509" s="6"/>
      <c r="GU509" s="6"/>
      <c r="GV509" s="6"/>
      <c r="GW509" s="6"/>
      <c r="GX509" s="6"/>
      <c r="GY509" s="6"/>
      <c r="GZ509" s="6"/>
      <c r="HA509" s="6"/>
      <c r="HB509" s="6"/>
      <c r="HC509" s="6"/>
      <c r="HD509" s="6"/>
      <c r="HE509" s="6"/>
      <c r="HF509" s="6"/>
      <c r="HG509" s="6"/>
      <c r="HH509" s="6"/>
      <c r="HI509" s="6"/>
      <c r="HJ509" s="6"/>
      <c r="HK509" s="6"/>
      <c r="HL509" s="6"/>
      <c r="HM509" s="6"/>
      <c r="HN509" s="6"/>
      <c r="HO509" s="6"/>
      <c r="HP509" s="6"/>
      <c r="HQ509" s="6"/>
      <c r="HR509" s="6"/>
      <c r="HS509" s="6"/>
      <c r="HT509" s="6"/>
      <c r="HU509" s="6"/>
      <c r="HV509" s="6"/>
      <c r="HW509" s="6"/>
      <c r="HX509" s="6"/>
      <c r="HY509" s="6"/>
      <c r="HZ509" s="6"/>
      <c r="IA509" s="6"/>
      <c r="IB509" s="6"/>
      <c r="IC509" s="6"/>
      <c r="ID509" s="6"/>
      <c r="IE509" s="6"/>
      <c r="IF509" s="6"/>
    </row>
    <row r="510" spans="1:240" s="61" customFormat="1" ht="20.25" customHeight="1">
      <c r="A510" s="3">
        <v>502</v>
      </c>
      <c r="B510" s="152" t="s">
        <v>553</v>
      </c>
      <c r="C510" s="181" t="s">
        <v>554</v>
      </c>
      <c r="D510" s="12">
        <v>2015</v>
      </c>
      <c r="E510" s="60" t="s">
        <v>258</v>
      </c>
      <c r="F510" s="11">
        <v>4623.3599999999997</v>
      </c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/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/>
      <c r="HA510" s="6"/>
      <c r="HB510" s="6"/>
      <c r="HC510" s="6"/>
      <c r="HD510" s="6"/>
      <c r="HE510" s="6"/>
      <c r="HF510" s="6"/>
      <c r="HG510" s="6"/>
      <c r="HH510" s="6"/>
      <c r="HI510" s="6"/>
      <c r="HJ510" s="6"/>
      <c r="HK510" s="6"/>
      <c r="HL510" s="6"/>
      <c r="HM510" s="6"/>
      <c r="HN510" s="6"/>
      <c r="HO510" s="6"/>
      <c r="HP510" s="6"/>
      <c r="HQ510" s="6"/>
      <c r="HR510" s="6"/>
      <c r="HS510" s="6"/>
      <c r="HT510" s="6"/>
      <c r="HU510" s="6"/>
      <c r="HV510" s="6"/>
      <c r="HW510" s="6"/>
      <c r="HX510" s="6"/>
      <c r="HY510" s="6"/>
      <c r="HZ510" s="6"/>
      <c r="IA510" s="6"/>
      <c r="IB510" s="6"/>
      <c r="IC510" s="6"/>
      <c r="ID510" s="6"/>
      <c r="IE510" s="6"/>
      <c r="IF510" s="6"/>
    </row>
    <row r="511" spans="1:240" s="61" customFormat="1" ht="20.25" customHeight="1">
      <c r="A511" s="9">
        <v>503</v>
      </c>
      <c r="B511" s="58" t="s">
        <v>951</v>
      </c>
      <c r="C511" s="50" t="s">
        <v>952</v>
      </c>
      <c r="D511" s="3">
        <v>2015</v>
      </c>
      <c r="E511" s="60" t="s">
        <v>258</v>
      </c>
      <c r="F511" s="134">
        <v>13610</v>
      </c>
    </row>
    <row r="512" spans="1:240" s="61" customFormat="1" ht="20.25" customHeight="1">
      <c r="A512" s="3">
        <v>504</v>
      </c>
      <c r="B512" s="152" t="s">
        <v>555</v>
      </c>
      <c r="C512" s="181" t="s">
        <v>556</v>
      </c>
      <c r="D512" s="12">
        <v>2015</v>
      </c>
      <c r="E512" s="60" t="s">
        <v>258</v>
      </c>
      <c r="F512" s="11">
        <v>20998</v>
      </c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/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/>
      <c r="HA512" s="6"/>
      <c r="HB512" s="6"/>
      <c r="HC512" s="6"/>
      <c r="HD512" s="6"/>
      <c r="HE512" s="6"/>
      <c r="HF512" s="6"/>
      <c r="HG512" s="6"/>
      <c r="HH512" s="6"/>
      <c r="HI512" s="6"/>
      <c r="HJ512" s="6"/>
      <c r="HK512" s="6"/>
      <c r="HL512" s="6"/>
      <c r="HM512" s="6"/>
      <c r="HN512" s="6"/>
      <c r="HO512" s="6"/>
      <c r="HP512" s="6"/>
      <c r="HQ512" s="6"/>
      <c r="HR512" s="6"/>
      <c r="HS512" s="6"/>
      <c r="HT512" s="6"/>
      <c r="HU512" s="6"/>
      <c r="HV512" s="6"/>
      <c r="HW512" s="6"/>
      <c r="HX512" s="6"/>
      <c r="HY512" s="6"/>
      <c r="HZ512" s="6"/>
      <c r="IA512" s="6"/>
      <c r="IB512" s="6"/>
      <c r="IC512" s="6"/>
      <c r="ID512" s="6"/>
      <c r="IE512" s="6"/>
      <c r="IF512" s="6"/>
    </row>
    <row r="513" spans="1:240" s="61" customFormat="1" ht="20.25" customHeight="1">
      <c r="A513" s="9">
        <v>505</v>
      </c>
      <c r="B513" s="58" t="s">
        <v>953</v>
      </c>
      <c r="C513" s="50" t="s">
        <v>954</v>
      </c>
      <c r="D513" s="50">
        <v>2015</v>
      </c>
      <c r="E513" s="60" t="s">
        <v>258</v>
      </c>
      <c r="F513" s="134">
        <v>2582</v>
      </c>
    </row>
    <row r="514" spans="1:240" s="61" customFormat="1" ht="20.25" customHeight="1">
      <c r="A514" s="3">
        <v>506</v>
      </c>
      <c r="B514" s="58" t="s">
        <v>955</v>
      </c>
      <c r="C514" s="50" t="s">
        <v>956</v>
      </c>
      <c r="D514" s="3">
        <v>2015</v>
      </c>
      <c r="E514" s="60" t="s">
        <v>258</v>
      </c>
      <c r="F514" s="134">
        <v>2578.6</v>
      </c>
    </row>
    <row r="515" spans="1:240" s="61" customFormat="1" ht="20.25" customHeight="1">
      <c r="A515" s="9">
        <v>507</v>
      </c>
      <c r="B515" s="152" t="s">
        <v>557</v>
      </c>
      <c r="C515" s="181" t="s">
        <v>558</v>
      </c>
      <c r="D515" s="12">
        <v>2015</v>
      </c>
      <c r="E515" s="60" t="s">
        <v>258</v>
      </c>
      <c r="F515" s="11">
        <v>15117.12</v>
      </c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/>
      <c r="GL515" s="6"/>
      <c r="GM515" s="6"/>
      <c r="GN515" s="6"/>
      <c r="GO515" s="6"/>
      <c r="GP515" s="6"/>
      <c r="GQ515" s="6"/>
      <c r="GR515" s="6"/>
      <c r="GS515" s="6"/>
      <c r="GT515" s="6"/>
      <c r="GU515" s="6"/>
      <c r="GV515" s="6"/>
      <c r="GW515" s="6"/>
      <c r="GX515" s="6"/>
      <c r="GY515" s="6"/>
      <c r="GZ515" s="6"/>
      <c r="HA515" s="6"/>
      <c r="HB515" s="6"/>
      <c r="HC515" s="6"/>
      <c r="HD515" s="6"/>
      <c r="HE515" s="6"/>
      <c r="HF515" s="6"/>
      <c r="HG515" s="6"/>
      <c r="HH515" s="6"/>
      <c r="HI515" s="6"/>
      <c r="HJ515" s="6"/>
      <c r="HK515" s="6"/>
      <c r="HL515" s="6"/>
      <c r="HM515" s="6"/>
      <c r="HN515" s="6"/>
      <c r="HO515" s="6"/>
      <c r="HP515" s="6"/>
      <c r="HQ515" s="6"/>
      <c r="HR515" s="6"/>
      <c r="HS515" s="6"/>
      <c r="HT515" s="6"/>
      <c r="HU515" s="6"/>
      <c r="HV515" s="6"/>
      <c r="HW515" s="6"/>
      <c r="HX515" s="6"/>
      <c r="HY515" s="6"/>
      <c r="HZ515" s="6"/>
      <c r="IA515" s="6"/>
      <c r="IB515" s="6"/>
      <c r="IC515" s="6"/>
      <c r="ID515" s="6"/>
      <c r="IE515" s="6"/>
      <c r="IF515" s="6"/>
    </row>
    <row r="516" spans="1:240" s="61" customFormat="1" ht="20.25" customHeight="1">
      <c r="A516" s="3">
        <v>508</v>
      </c>
      <c r="B516" s="58" t="s">
        <v>246</v>
      </c>
      <c r="C516" s="69" t="s">
        <v>247</v>
      </c>
      <c r="D516" s="32">
        <v>2015</v>
      </c>
      <c r="E516" s="60" t="s">
        <v>258</v>
      </c>
      <c r="F516" s="133">
        <v>25034.6</v>
      </c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  <c r="CU516" s="28"/>
      <c r="CV516" s="28"/>
      <c r="CW516" s="28"/>
      <c r="CX516" s="28"/>
      <c r="CY516" s="28"/>
      <c r="CZ516" s="28"/>
      <c r="DA516" s="28"/>
      <c r="DB516" s="28"/>
      <c r="DC516" s="28"/>
      <c r="DD516" s="28"/>
      <c r="DE516" s="28"/>
      <c r="DF516" s="28"/>
      <c r="DG516" s="28"/>
      <c r="DH516" s="28"/>
      <c r="DI516" s="28"/>
      <c r="DJ516" s="28"/>
      <c r="DK516" s="28"/>
      <c r="DL516" s="28"/>
      <c r="DM516" s="28"/>
      <c r="DN516" s="28"/>
      <c r="DO516" s="28"/>
      <c r="DP516" s="28"/>
      <c r="DQ516" s="28"/>
      <c r="DR516" s="28"/>
      <c r="DS516" s="28"/>
      <c r="DT516" s="28"/>
      <c r="DU516" s="28"/>
      <c r="DV516" s="28"/>
      <c r="DW516" s="28"/>
      <c r="DX516" s="28"/>
      <c r="DY516" s="28"/>
      <c r="DZ516" s="28"/>
      <c r="EA516" s="28"/>
      <c r="EB516" s="28"/>
      <c r="EC516" s="28"/>
      <c r="ED516" s="28"/>
      <c r="EE516" s="28"/>
      <c r="EF516" s="28"/>
      <c r="EG516" s="28"/>
      <c r="EH516" s="28"/>
      <c r="EI516" s="28"/>
      <c r="EJ516" s="28"/>
      <c r="EK516" s="28"/>
      <c r="EL516" s="28"/>
      <c r="EM516" s="28"/>
      <c r="EN516" s="28"/>
      <c r="EO516" s="28"/>
      <c r="EP516" s="28"/>
      <c r="EQ516" s="28"/>
      <c r="ER516" s="28"/>
      <c r="ES516" s="28"/>
      <c r="ET516" s="28"/>
      <c r="EU516" s="28"/>
      <c r="EV516" s="28"/>
      <c r="EW516" s="28"/>
      <c r="EX516" s="28"/>
      <c r="EY516" s="28"/>
      <c r="EZ516" s="28"/>
      <c r="FA516" s="28"/>
      <c r="FB516" s="28"/>
      <c r="FC516" s="28"/>
      <c r="FD516" s="28"/>
      <c r="FE516" s="28"/>
      <c r="FF516" s="28"/>
      <c r="FG516" s="28"/>
      <c r="FH516" s="28"/>
      <c r="FI516" s="28"/>
      <c r="FJ516" s="28"/>
      <c r="FK516" s="28"/>
      <c r="FL516" s="28"/>
      <c r="FM516" s="28"/>
      <c r="FN516" s="28"/>
      <c r="FO516" s="28"/>
      <c r="FP516" s="28"/>
      <c r="FQ516" s="28"/>
      <c r="FR516" s="28"/>
      <c r="FS516" s="28"/>
      <c r="FT516" s="28"/>
      <c r="FU516" s="28"/>
      <c r="FV516" s="28"/>
      <c r="FW516" s="28"/>
      <c r="FX516" s="28"/>
      <c r="FY516" s="28"/>
      <c r="FZ516" s="28"/>
      <c r="GA516" s="28"/>
      <c r="GB516" s="28"/>
      <c r="GC516" s="28"/>
      <c r="GD516" s="28"/>
      <c r="GE516" s="28"/>
      <c r="GF516" s="28"/>
      <c r="GG516" s="28"/>
      <c r="GH516" s="28"/>
      <c r="GI516" s="28"/>
      <c r="GJ516" s="28"/>
      <c r="GK516" s="28"/>
      <c r="GL516" s="28"/>
      <c r="GM516" s="28"/>
      <c r="GN516" s="28"/>
      <c r="GO516" s="28"/>
      <c r="GP516" s="28"/>
      <c r="GQ516" s="28"/>
      <c r="GR516" s="28"/>
      <c r="GS516" s="28"/>
      <c r="GT516" s="28"/>
      <c r="GU516" s="28"/>
      <c r="GV516" s="28"/>
      <c r="GW516" s="28"/>
      <c r="GX516" s="28"/>
      <c r="GY516" s="28"/>
      <c r="GZ516" s="28"/>
      <c r="HA516" s="28"/>
      <c r="HB516" s="28"/>
      <c r="HC516" s="28"/>
      <c r="HD516" s="28"/>
      <c r="HE516" s="28"/>
      <c r="HF516" s="28"/>
      <c r="HG516" s="28"/>
      <c r="HH516" s="28"/>
      <c r="HI516" s="28"/>
      <c r="HJ516" s="28"/>
      <c r="HK516" s="28"/>
      <c r="HL516" s="28"/>
      <c r="HM516" s="28"/>
      <c r="HN516" s="28"/>
      <c r="HO516" s="28"/>
      <c r="HP516" s="28"/>
      <c r="HQ516" s="28"/>
      <c r="HR516" s="28"/>
      <c r="HS516" s="28"/>
      <c r="HT516" s="28"/>
      <c r="HU516" s="28"/>
      <c r="HV516" s="28"/>
      <c r="HW516" s="28"/>
      <c r="HX516" s="28"/>
      <c r="HY516" s="28"/>
      <c r="HZ516" s="28"/>
      <c r="IA516" s="28"/>
      <c r="IB516" s="28"/>
      <c r="IC516" s="28"/>
      <c r="ID516" s="28"/>
      <c r="IE516" s="28"/>
      <c r="IF516" s="28"/>
    </row>
    <row r="517" spans="1:240" s="61" customFormat="1" ht="20.25" customHeight="1">
      <c r="A517" s="9">
        <v>509</v>
      </c>
      <c r="B517" s="55" t="s">
        <v>738</v>
      </c>
      <c r="C517" s="2" t="s">
        <v>739</v>
      </c>
      <c r="D517" s="78">
        <v>2015</v>
      </c>
      <c r="E517" s="60" t="s">
        <v>258</v>
      </c>
      <c r="F517" s="79">
        <v>76158.960000000006</v>
      </c>
      <c r="G517" s="26"/>
      <c r="H517" s="26"/>
      <c r="I517" s="26"/>
      <c r="J517" s="26"/>
      <c r="K517" s="29"/>
      <c r="L517" s="99"/>
      <c r="M517" s="59"/>
      <c r="N517" s="59"/>
      <c r="O517" s="59"/>
      <c r="P517" s="100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  <c r="CG517" s="26"/>
      <c r="CH517" s="26"/>
      <c r="CI517" s="26"/>
      <c r="CJ517" s="26"/>
      <c r="CK517" s="26"/>
      <c r="CL517" s="26"/>
      <c r="CM517" s="26"/>
      <c r="CN517" s="26"/>
      <c r="CO517" s="26"/>
      <c r="CP517" s="26"/>
      <c r="CQ517" s="26"/>
      <c r="CR517" s="26"/>
      <c r="CS517" s="26"/>
      <c r="CT517" s="26"/>
      <c r="CU517" s="26"/>
      <c r="CV517" s="26"/>
      <c r="CW517" s="26"/>
      <c r="CX517" s="26"/>
      <c r="CY517" s="26"/>
      <c r="CZ517" s="26"/>
      <c r="DA517" s="26"/>
      <c r="DB517" s="26"/>
      <c r="DC517" s="26"/>
      <c r="DD517" s="26"/>
      <c r="DE517" s="26"/>
      <c r="DF517" s="26"/>
      <c r="DG517" s="26"/>
      <c r="DH517" s="26"/>
      <c r="DI517" s="26"/>
      <c r="DJ517" s="26"/>
      <c r="DK517" s="26"/>
      <c r="DL517" s="26"/>
      <c r="DM517" s="26"/>
      <c r="DN517" s="26"/>
      <c r="DO517" s="26"/>
      <c r="DP517" s="26"/>
      <c r="DQ517" s="26"/>
      <c r="DR517" s="26"/>
      <c r="DS517" s="26"/>
      <c r="DT517" s="26"/>
      <c r="DU517" s="26"/>
      <c r="DV517" s="26"/>
      <c r="DW517" s="26"/>
      <c r="DX517" s="26"/>
      <c r="DY517" s="26"/>
      <c r="DZ517" s="26"/>
      <c r="EA517" s="26"/>
      <c r="EB517" s="26"/>
      <c r="EC517" s="26"/>
      <c r="ED517" s="26"/>
      <c r="EE517" s="26"/>
      <c r="EF517" s="26"/>
      <c r="EG517" s="26"/>
      <c r="EH517" s="26"/>
      <c r="EI517" s="26"/>
      <c r="EJ517" s="26"/>
      <c r="EK517" s="26"/>
      <c r="EL517" s="26"/>
      <c r="EM517" s="26"/>
      <c r="EN517" s="26"/>
      <c r="EO517" s="26"/>
      <c r="EP517" s="26"/>
      <c r="EQ517" s="26"/>
      <c r="ER517" s="26"/>
      <c r="ES517" s="26"/>
      <c r="ET517" s="26"/>
      <c r="EU517" s="26"/>
      <c r="EV517" s="26"/>
      <c r="EW517" s="26"/>
      <c r="EX517" s="26"/>
      <c r="EY517" s="26"/>
      <c r="EZ517" s="26"/>
      <c r="FA517" s="26"/>
      <c r="FB517" s="26"/>
      <c r="FC517" s="26"/>
      <c r="FD517" s="26"/>
      <c r="FE517" s="26"/>
      <c r="FF517" s="26"/>
      <c r="FG517" s="26"/>
      <c r="FH517" s="26"/>
      <c r="FI517" s="26"/>
      <c r="FJ517" s="26"/>
      <c r="FK517" s="26"/>
      <c r="FL517" s="26"/>
      <c r="FM517" s="26"/>
      <c r="FN517" s="26"/>
      <c r="FO517" s="26"/>
      <c r="FP517" s="26"/>
      <c r="FQ517" s="26"/>
      <c r="FR517" s="26"/>
      <c r="FS517" s="26"/>
      <c r="FT517" s="26"/>
      <c r="FU517" s="26"/>
      <c r="FV517" s="26"/>
      <c r="FW517" s="26"/>
      <c r="FX517" s="26"/>
      <c r="FY517" s="26"/>
      <c r="FZ517" s="26"/>
      <c r="GA517" s="26"/>
      <c r="GB517" s="26"/>
      <c r="GC517" s="26"/>
      <c r="GD517" s="26"/>
      <c r="GE517" s="26"/>
      <c r="GF517" s="26"/>
      <c r="GG517" s="26"/>
      <c r="GH517" s="26"/>
      <c r="GI517" s="26"/>
      <c r="GJ517" s="26"/>
      <c r="GK517" s="26"/>
      <c r="GL517" s="26"/>
      <c r="GM517" s="26"/>
      <c r="GN517" s="26"/>
      <c r="GO517" s="26"/>
      <c r="GP517" s="26"/>
      <c r="GQ517" s="26"/>
      <c r="GR517" s="26"/>
      <c r="GS517" s="26"/>
      <c r="GT517" s="26"/>
      <c r="GU517" s="26"/>
      <c r="GV517" s="26"/>
      <c r="GW517" s="26"/>
      <c r="GX517" s="26"/>
      <c r="GY517" s="26"/>
      <c r="GZ517" s="26"/>
      <c r="HA517" s="26"/>
      <c r="HB517" s="26"/>
      <c r="HC517" s="26"/>
      <c r="HD517" s="26"/>
      <c r="HE517" s="26"/>
      <c r="HF517" s="26"/>
      <c r="HG517" s="26"/>
      <c r="HH517" s="26"/>
      <c r="HI517" s="26"/>
      <c r="HJ517" s="26"/>
      <c r="HK517" s="26"/>
      <c r="HL517" s="26"/>
      <c r="HM517" s="26"/>
      <c r="HN517" s="26"/>
      <c r="HO517" s="26"/>
      <c r="HP517" s="26"/>
      <c r="HQ517" s="26"/>
      <c r="HR517" s="26"/>
      <c r="HS517" s="26"/>
      <c r="HT517" s="26"/>
      <c r="HU517" s="26"/>
      <c r="HV517" s="26"/>
      <c r="HW517" s="26"/>
      <c r="HX517" s="26"/>
      <c r="HY517" s="26"/>
      <c r="HZ517" s="26"/>
      <c r="IA517" s="26"/>
      <c r="IB517" s="26"/>
      <c r="IC517" s="26"/>
      <c r="ID517" s="26"/>
      <c r="IE517" s="26"/>
      <c r="IF517" s="26"/>
    </row>
    <row r="518" spans="1:240" s="61" customFormat="1" ht="20.25" customHeight="1">
      <c r="A518" s="3">
        <v>510</v>
      </c>
      <c r="B518" s="113" t="s">
        <v>740</v>
      </c>
      <c r="C518" s="190" t="s">
        <v>741</v>
      </c>
      <c r="D518" s="73">
        <v>2015</v>
      </c>
      <c r="E518" s="60" t="s">
        <v>258</v>
      </c>
      <c r="F518" s="74">
        <v>5953.04</v>
      </c>
      <c r="G518" s="8"/>
      <c r="H518" s="8"/>
      <c r="I518" s="8"/>
      <c r="J518" s="8"/>
      <c r="K518" s="21"/>
      <c r="L518" s="22"/>
      <c r="M518" s="19"/>
      <c r="N518" s="19"/>
      <c r="O518" s="19"/>
      <c r="P518" s="75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  <c r="HE518" s="8"/>
      <c r="HF518" s="8"/>
      <c r="HG518" s="8"/>
      <c r="HH518" s="8"/>
      <c r="HI518" s="8"/>
      <c r="HJ518" s="8"/>
      <c r="HK518" s="8"/>
      <c r="HL518" s="8"/>
      <c r="HM518" s="8"/>
      <c r="HN518" s="8"/>
      <c r="HO518" s="8"/>
      <c r="HP518" s="8"/>
      <c r="HQ518" s="8"/>
      <c r="HR518" s="8"/>
      <c r="HS518" s="8"/>
      <c r="HT518" s="8"/>
      <c r="HU518" s="8"/>
      <c r="HV518" s="8"/>
      <c r="HW518" s="8"/>
      <c r="HX518" s="8"/>
      <c r="HY518" s="8"/>
      <c r="HZ518" s="8"/>
      <c r="IA518" s="8"/>
      <c r="IB518" s="8"/>
      <c r="IC518" s="8"/>
      <c r="ID518" s="8"/>
      <c r="IE518" s="8"/>
      <c r="IF518" s="8"/>
    </row>
    <row r="519" spans="1:240" s="61" customFormat="1" ht="20.25" customHeight="1">
      <c r="A519" s="9">
        <v>511</v>
      </c>
      <c r="B519" s="58" t="s">
        <v>957</v>
      </c>
      <c r="C519" s="50" t="s">
        <v>958</v>
      </c>
      <c r="D519" s="3">
        <v>2015</v>
      </c>
      <c r="E519" s="60" t="s">
        <v>258</v>
      </c>
      <c r="F519" s="134">
        <v>984</v>
      </c>
    </row>
    <row r="520" spans="1:240" s="61" customFormat="1" ht="20.25" customHeight="1">
      <c r="A520" s="3">
        <v>512</v>
      </c>
      <c r="B520" s="70" t="s">
        <v>248</v>
      </c>
      <c r="C520" s="69" t="s">
        <v>249</v>
      </c>
      <c r="D520" s="32">
        <v>2015</v>
      </c>
      <c r="E520" s="60" t="s">
        <v>258</v>
      </c>
      <c r="F520" s="133">
        <v>971.52</v>
      </c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  <c r="CW520" s="28"/>
      <c r="CX520" s="28"/>
      <c r="CY520" s="28"/>
      <c r="CZ520" s="28"/>
      <c r="DA520" s="28"/>
      <c r="DB520" s="28"/>
      <c r="DC520" s="28"/>
      <c r="DD520" s="28"/>
      <c r="DE520" s="28"/>
      <c r="DF520" s="28"/>
      <c r="DG520" s="28"/>
      <c r="DH520" s="28"/>
      <c r="DI520" s="28"/>
      <c r="DJ520" s="28"/>
      <c r="DK520" s="28"/>
      <c r="DL520" s="28"/>
      <c r="DM520" s="28"/>
      <c r="DN520" s="28"/>
      <c r="DO520" s="28"/>
      <c r="DP520" s="28"/>
      <c r="DQ520" s="28"/>
      <c r="DR520" s="28"/>
      <c r="DS520" s="28"/>
      <c r="DT520" s="28"/>
      <c r="DU520" s="28"/>
      <c r="DV520" s="28"/>
      <c r="DW520" s="28"/>
      <c r="DX520" s="28"/>
      <c r="DY520" s="28"/>
      <c r="DZ520" s="28"/>
      <c r="EA520" s="28"/>
      <c r="EB520" s="28"/>
      <c r="EC520" s="28"/>
      <c r="ED520" s="28"/>
      <c r="EE520" s="28"/>
      <c r="EF520" s="28"/>
      <c r="EG520" s="28"/>
      <c r="EH520" s="28"/>
      <c r="EI520" s="28"/>
      <c r="EJ520" s="28"/>
      <c r="EK520" s="28"/>
      <c r="EL520" s="28"/>
      <c r="EM520" s="28"/>
      <c r="EN520" s="28"/>
      <c r="EO520" s="28"/>
      <c r="EP520" s="28"/>
      <c r="EQ520" s="28"/>
      <c r="ER520" s="28"/>
      <c r="ES520" s="28"/>
      <c r="ET520" s="28"/>
      <c r="EU520" s="28"/>
      <c r="EV520" s="28"/>
      <c r="EW520" s="28"/>
      <c r="EX520" s="28"/>
      <c r="EY520" s="28"/>
      <c r="EZ520" s="28"/>
      <c r="FA520" s="28"/>
      <c r="FB520" s="28"/>
      <c r="FC520" s="28"/>
      <c r="FD520" s="28"/>
      <c r="FE520" s="28"/>
      <c r="FF520" s="28"/>
      <c r="FG520" s="28"/>
      <c r="FH520" s="28"/>
      <c r="FI520" s="28"/>
      <c r="FJ520" s="28"/>
      <c r="FK520" s="28"/>
      <c r="FL520" s="28"/>
      <c r="FM520" s="28"/>
      <c r="FN520" s="28"/>
      <c r="FO520" s="28"/>
      <c r="FP520" s="28"/>
      <c r="FQ520" s="28"/>
      <c r="FR520" s="28"/>
      <c r="FS520" s="28"/>
      <c r="FT520" s="28"/>
      <c r="FU520" s="28"/>
      <c r="FV520" s="28"/>
      <c r="FW520" s="28"/>
      <c r="FX520" s="28"/>
      <c r="FY520" s="28"/>
      <c r="FZ520" s="28"/>
      <c r="GA520" s="28"/>
      <c r="GB520" s="28"/>
      <c r="GC520" s="28"/>
      <c r="GD520" s="28"/>
      <c r="GE520" s="28"/>
      <c r="GF520" s="28"/>
      <c r="GG520" s="28"/>
      <c r="GH520" s="28"/>
      <c r="GI520" s="28"/>
      <c r="GJ520" s="28"/>
      <c r="GK520" s="28"/>
      <c r="GL520" s="28"/>
      <c r="GM520" s="28"/>
      <c r="GN520" s="28"/>
      <c r="GO520" s="28"/>
      <c r="GP520" s="28"/>
      <c r="GQ520" s="28"/>
      <c r="GR520" s="28"/>
      <c r="GS520" s="28"/>
      <c r="GT520" s="28"/>
      <c r="GU520" s="28"/>
      <c r="GV520" s="28"/>
      <c r="GW520" s="28"/>
      <c r="GX520" s="28"/>
      <c r="GY520" s="28"/>
      <c r="GZ520" s="28"/>
      <c r="HA520" s="28"/>
      <c r="HB520" s="28"/>
      <c r="HC520" s="28"/>
      <c r="HD520" s="28"/>
      <c r="HE520" s="28"/>
      <c r="HF520" s="28"/>
      <c r="HG520" s="28"/>
      <c r="HH520" s="28"/>
      <c r="HI520" s="28"/>
      <c r="HJ520" s="28"/>
      <c r="HK520" s="28"/>
      <c r="HL520" s="28"/>
      <c r="HM520" s="28"/>
      <c r="HN520" s="28"/>
      <c r="HO520" s="28"/>
      <c r="HP520" s="28"/>
      <c r="HQ520" s="28"/>
      <c r="HR520" s="28"/>
      <c r="HS520" s="28"/>
      <c r="HT520" s="28"/>
      <c r="HU520" s="28"/>
      <c r="HV520" s="28"/>
      <c r="HW520" s="28"/>
      <c r="HX520" s="28"/>
      <c r="HY520" s="28"/>
      <c r="HZ520" s="28"/>
      <c r="IA520" s="28"/>
      <c r="IB520" s="28"/>
      <c r="IC520" s="28"/>
      <c r="ID520" s="28"/>
      <c r="IE520" s="28"/>
      <c r="IF520" s="28"/>
    </row>
    <row r="521" spans="1:240" s="61" customFormat="1" ht="20.25" customHeight="1">
      <c r="A521" s="9">
        <v>513</v>
      </c>
      <c r="B521" s="55" t="s">
        <v>959</v>
      </c>
      <c r="C521" s="54" t="s">
        <v>960</v>
      </c>
      <c r="D521" s="3">
        <v>2015</v>
      </c>
      <c r="E521" s="60" t="s">
        <v>258</v>
      </c>
      <c r="F521" s="134">
        <v>5379.6</v>
      </c>
    </row>
    <row r="522" spans="1:240" s="61" customFormat="1" ht="20.25" customHeight="1">
      <c r="A522" s="3">
        <v>514</v>
      </c>
      <c r="B522" s="55" t="s">
        <v>961</v>
      </c>
      <c r="C522" s="54" t="s">
        <v>962</v>
      </c>
      <c r="D522" s="3">
        <v>2015</v>
      </c>
      <c r="E522" s="60" t="s">
        <v>258</v>
      </c>
      <c r="F522" s="134">
        <v>16806.8</v>
      </c>
    </row>
    <row r="523" spans="1:240" s="61" customFormat="1" ht="20.25" customHeight="1">
      <c r="A523" s="9">
        <v>515</v>
      </c>
      <c r="B523" s="58" t="s">
        <v>963</v>
      </c>
      <c r="C523" s="50" t="s">
        <v>964</v>
      </c>
      <c r="D523" s="3">
        <v>2015</v>
      </c>
      <c r="E523" s="60" t="s">
        <v>258</v>
      </c>
      <c r="F523" s="134">
        <v>4712.6000000000004</v>
      </c>
    </row>
    <row r="524" spans="1:240" s="61" customFormat="1" ht="20.25" customHeight="1">
      <c r="A524" s="3">
        <v>516</v>
      </c>
      <c r="B524" s="161" t="s">
        <v>746</v>
      </c>
      <c r="C524" s="2" t="s">
        <v>747</v>
      </c>
      <c r="D524" s="78">
        <v>2015</v>
      </c>
      <c r="E524" s="60" t="s">
        <v>258</v>
      </c>
      <c r="F524" s="79">
        <v>3494.24</v>
      </c>
      <c r="G524" s="26"/>
      <c r="H524" s="26"/>
      <c r="I524" s="26"/>
      <c r="J524" s="26"/>
      <c r="K524" s="29"/>
      <c r="L524" s="99"/>
      <c r="M524" s="59"/>
      <c r="N524" s="59"/>
      <c r="O524" s="59"/>
      <c r="P524" s="100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  <c r="CG524" s="26"/>
      <c r="CH524" s="26"/>
      <c r="CI524" s="26"/>
      <c r="CJ524" s="26"/>
      <c r="CK524" s="26"/>
      <c r="CL524" s="26"/>
      <c r="CM524" s="26"/>
      <c r="CN524" s="26"/>
      <c r="CO524" s="26"/>
      <c r="CP524" s="26"/>
      <c r="CQ524" s="26"/>
      <c r="CR524" s="26"/>
      <c r="CS524" s="26"/>
      <c r="CT524" s="26"/>
      <c r="CU524" s="26"/>
      <c r="CV524" s="26"/>
      <c r="CW524" s="26"/>
      <c r="CX524" s="26"/>
      <c r="CY524" s="26"/>
      <c r="CZ524" s="26"/>
      <c r="DA524" s="26"/>
      <c r="DB524" s="26"/>
      <c r="DC524" s="26"/>
      <c r="DD524" s="26"/>
      <c r="DE524" s="26"/>
      <c r="DF524" s="26"/>
      <c r="DG524" s="26"/>
      <c r="DH524" s="26"/>
      <c r="DI524" s="26"/>
      <c r="DJ524" s="26"/>
      <c r="DK524" s="26"/>
      <c r="DL524" s="26"/>
      <c r="DM524" s="26"/>
      <c r="DN524" s="26"/>
      <c r="DO524" s="26"/>
      <c r="DP524" s="26"/>
      <c r="DQ524" s="26"/>
      <c r="DR524" s="26"/>
      <c r="DS524" s="26"/>
      <c r="DT524" s="26"/>
      <c r="DU524" s="26"/>
      <c r="DV524" s="26"/>
      <c r="DW524" s="26"/>
      <c r="DX524" s="26"/>
      <c r="DY524" s="26"/>
      <c r="DZ524" s="26"/>
      <c r="EA524" s="26"/>
      <c r="EB524" s="26"/>
      <c r="EC524" s="26"/>
      <c r="ED524" s="26"/>
      <c r="EE524" s="26"/>
      <c r="EF524" s="26"/>
      <c r="EG524" s="26"/>
      <c r="EH524" s="26"/>
      <c r="EI524" s="26"/>
      <c r="EJ524" s="26"/>
      <c r="EK524" s="26"/>
      <c r="EL524" s="26"/>
      <c r="EM524" s="26"/>
      <c r="EN524" s="26"/>
      <c r="EO524" s="26"/>
      <c r="EP524" s="26"/>
      <c r="EQ524" s="26"/>
      <c r="ER524" s="26"/>
      <c r="ES524" s="26"/>
      <c r="ET524" s="26"/>
      <c r="EU524" s="26"/>
      <c r="EV524" s="26"/>
      <c r="EW524" s="26"/>
      <c r="EX524" s="26"/>
      <c r="EY524" s="26"/>
      <c r="EZ524" s="26"/>
      <c r="FA524" s="26"/>
      <c r="FB524" s="26"/>
      <c r="FC524" s="26"/>
      <c r="FD524" s="26"/>
      <c r="FE524" s="26"/>
      <c r="FF524" s="26"/>
      <c r="FG524" s="26"/>
      <c r="FH524" s="26"/>
      <c r="FI524" s="26"/>
      <c r="FJ524" s="26"/>
      <c r="FK524" s="26"/>
      <c r="FL524" s="26"/>
      <c r="FM524" s="26"/>
      <c r="FN524" s="26"/>
      <c r="FO524" s="26"/>
      <c r="FP524" s="26"/>
      <c r="FQ524" s="26"/>
      <c r="FR524" s="26"/>
      <c r="FS524" s="26"/>
      <c r="FT524" s="26"/>
      <c r="FU524" s="26"/>
      <c r="FV524" s="26"/>
      <c r="FW524" s="26"/>
      <c r="FX524" s="26"/>
      <c r="FY524" s="26"/>
      <c r="FZ524" s="26"/>
      <c r="GA524" s="26"/>
      <c r="GB524" s="26"/>
      <c r="GC524" s="26"/>
      <c r="GD524" s="26"/>
      <c r="GE524" s="26"/>
      <c r="GF524" s="26"/>
      <c r="GG524" s="26"/>
      <c r="GH524" s="26"/>
      <c r="GI524" s="26"/>
      <c r="GJ524" s="26"/>
      <c r="GK524" s="26"/>
      <c r="GL524" s="26"/>
      <c r="GM524" s="26"/>
      <c r="GN524" s="26"/>
      <c r="GO524" s="26"/>
      <c r="GP524" s="26"/>
      <c r="GQ524" s="26"/>
      <c r="GR524" s="26"/>
      <c r="GS524" s="26"/>
      <c r="GT524" s="26"/>
      <c r="GU524" s="26"/>
      <c r="GV524" s="26"/>
      <c r="GW524" s="26"/>
      <c r="GX524" s="26"/>
      <c r="GY524" s="26"/>
      <c r="GZ524" s="26"/>
      <c r="HA524" s="26"/>
      <c r="HB524" s="26"/>
      <c r="HC524" s="26"/>
      <c r="HD524" s="26"/>
      <c r="HE524" s="26"/>
      <c r="HF524" s="26"/>
      <c r="HG524" s="26"/>
      <c r="HH524" s="26"/>
      <c r="HI524" s="26"/>
      <c r="HJ524" s="26"/>
      <c r="HK524" s="26"/>
      <c r="HL524" s="26"/>
      <c r="HM524" s="26"/>
      <c r="HN524" s="26"/>
      <c r="HO524" s="26"/>
      <c r="HP524" s="26"/>
      <c r="HQ524" s="26"/>
      <c r="HR524" s="26"/>
      <c r="HS524" s="26"/>
      <c r="HT524" s="26"/>
      <c r="HU524" s="26"/>
      <c r="HV524" s="26"/>
      <c r="HW524" s="26"/>
      <c r="HX524" s="26"/>
      <c r="HY524" s="26"/>
      <c r="HZ524" s="26"/>
      <c r="IA524" s="26"/>
      <c r="IB524" s="26"/>
      <c r="IC524" s="26"/>
      <c r="ID524" s="26"/>
      <c r="IE524" s="26"/>
      <c r="IF524" s="26"/>
    </row>
    <row r="525" spans="1:240" s="61" customFormat="1" ht="20.25" customHeight="1">
      <c r="A525" s="9">
        <v>517</v>
      </c>
      <c r="B525" s="58" t="s">
        <v>965</v>
      </c>
      <c r="C525" s="50" t="s">
        <v>966</v>
      </c>
      <c r="D525" s="3">
        <v>2015</v>
      </c>
      <c r="E525" s="60" t="s">
        <v>258</v>
      </c>
      <c r="F525" s="134">
        <v>62388</v>
      </c>
    </row>
    <row r="526" spans="1:240" s="61" customFormat="1" ht="20.25" customHeight="1">
      <c r="A526" s="3">
        <v>518</v>
      </c>
      <c r="B526" s="161" t="s">
        <v>742</v>
      </c>
      <c r="C526" s="2" t="s">
        <v>743</v>
      </c>
      <c r="D526" s="78">
        <v>2015</v>
      </c>
      <c r="E526" s="60" t="s">
        <v>258</v>
      </c>
      <c r="F526" s="79">
        <v>6114.4</v>
      </c>
      <c r="G526" s="26"/>
      <c r="H526" s="26"/>
      <c r="I526" s="26"/>
      <c r="J526" s="26"/>
      <c r="K526" s="29"/>
      <c r="L526" s="99"/>
      <c r="M526" s="59"/>
      <c r="N526" s="59"/>
      <c r="O526" s="59"/>
      <c r="P526" s="100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6"/>
      <c r="DG526" s="26"/>
      <c r="DH526" s="26"/>
      <c r="DI526" s="26"/>
      <c r="DJ526" s="26"/>
      <c r="DK526" s="26"/>
      <c r="DL526" s="26"/>
      <c r="DM526" s="26"/>
      <c r="DN526" s="26"/>
      <c r="DO526" s="26"/>
      <c r="DP526" s="26"/>
      <c r="DQ526" s="26"/>
      <c r="DR526" s="26"/>
      <c r="DS526" s="26"/>
      <c r="DT526" s="26"/>
      <c r="DU526" s="26"/>
      <c r="DV526" s="26"/>
      <c r="DW526" s="26"/>
      <c r="DX526" s="26"/>
      <c r="DY526" s="26"/>
      <c r="DZ526" s="26"/>
      <c r="EA526" s="26"/>
      <c r="EB526" s="26"/>
      <c r="EC526" s="26"/>
      <c r="ED526" s="26"/>
      <c r="EE526" s="26"/>
      <c r="EF526" s="26"/>
      <c r="EG526" s="26"/>
      <c r="EH526" s="26"/>
      <c r="EI526" s="26"/>
      <c r="EJ526" s="26"/>
      <c r="EK526" s="26"/>
      <c r="EL526" s="26"/>
      <c r="EM526" s="26"/>
      <c r="EN526" s="26"/>
      <c r="EO526" s="26"/>
      <c r="EP526" s="26"/>
      <c r="EQ526" s="26"/>
      <c r="ER526" s="26"/>
      <c r="ES526" s="26"/>
      <c r="ET526" s="26"/>
      <c r="EU526" s="26"/>
      <c r="EV526" s="26"/>
      <c r="EW526" s="26"/>
      <c r="EX526" s="26"/>
      <c r="EY526" s="26"/>
      <c r="EZ526" s="26"/>
      <c r="FA526" s="26"/>
      <c r="FB526" s="26"/>
      <c r="FC526" s="26"/>
      <c r="FD526" s="26"/>
      <c r="FE526" s="26"/>
      <c r="FF526" s="26"/>
      <c r="FG526" s="26"/>
      <c r="FH526" s="26"/>
      <c r="FI526" s="26"/>
      <c r="FJ526" s="26"/>
      <c r="FK526" s="26"/>
      <c r="FL526" s="26"/>
      <c r="FM526" s="26"/>
      <c r="FN526" s="26"/>
      <c r="FO526" s="26"/>
      <c r="FP526" s="26"/>
      <c r="FQ526" s="26"/>
      <c r="FR526" s="26"/>
      <c r="FS526" s="26"/>
      <c r="FT526" s="26"/>
      <c r="FU526" s="26"/>
      <c r="FV526" s="26"/>
      <c r="FW526" s="26"/>
      <c r="FX526" s="26"/>
      <c r="FY526" s="26"/>
      <c r="FZ526" s="26"/>
      <c r="GA526" s="26"/>
      <c r="GB526" s="26"/>
      <c r="GC526" s="26"/>
      <c r="GD526" s="26"/>
      <c r="GE526" s="26"/>
      <c r="GF526" s="26"/>
      <c r="GG526" s="26"/>
      <c r="GH526" s="26"/>
      <c r="GI526" s="26"/>
      <c r="GJ526" s="26"/>
      <c r="GK526" s="26"/>
      <c r="GL526" s="26"/>
      <c r="GM526" s="26"/>
      <c r="GN526" s="26"/>
      <c r="GO526" s="26"/>
      <c r="GP526" s="26"/>
      <c r="GQ526" s="26"/>
      <c r="GR526" s="26"/>
      <c r="GS526" s="26"/>
      <c r="GT526" s="26"/>
      <c r="GU526" s="26"/>
      <c r="GV526" s="26"/>
      <c r="GW526" s="26"/>
      <c r="GX526" s="26"/>
      <c r="GY526" s="26"/>
      <c r="GZ526" s="26"/>
      <c r="HA526" s="26"/>
      <c r="HB526" s="26"/>
      <c r="HC526" s="26"/>
      <c r="HD526" s="26"/>
      <c r="HE526" s="26"/>
      <c r="HF526" s="26"/>
      <c r="HG526" s="26"/>
      <c r="HH526" s="26"/>
      <c r="HI526" s="26"/>
      <c r="HJ526" s="26"/>
      <c r="HK526" s="26"/>
      <c r="HL526" s="26"/>
      <c r="HM526" s="26"/>
      <c r="HN526" s="26"/>
      <c r="HO526" s="26"/>
      <c r="HP526" s="26"/>
      <c r="HQ526" s="26"/>
      <c r="HR526" s="26"/>
      <c r="HS526" s="26"/>
      <c r="HT526" s="26"/>
      <c r="HU526" s="26"/>
      <c r="HV526" s="26"/>
      <c r="HW526" s="26"/>
      <c r="HX526" s="26"/>
      <c r="HY526" s="26"/>
      <c r="HZ526" s="26"/>
      <c r="IA526" s="26"/>
      <c r="IB526" s="26"/>
      <c r="IC526" s="26"/>
      <c r="ID526" s="26"/>
      <c r="IE526" s="26"/>
      <c r="IF526" s="26"/>
    </row>
    <row r="527" spans="1:240" s="61" customFormat="1" ht="20.25" customHeight="1">
      <c r="A527" s="9">
        <v>519</v>
      </c>
      <c r="B527" s="70" t="s">
        <v>250</v>
      </c>
      <c r="C527" s="69" t="s">
        <v>251</v>
      </c>
      <c r="D527" s="32">
        <v>2015</v>
      </c>
      <c r="E527" s="60" t="s">
        <v>258</v>
      </c>
      <c r="F527" s="133">
        <v>146</v>
      </c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28"/>
      <c r="CU527" s="28"/>
      <c r="CV527" s="28"/>
      <c r="CW527" s="28"/>
      <c r="CX527" s="28"/>
      <c r="CY527" s="28"/>
      <c r="CZ527" s="28"/>
      <c r="DA527" s="28"/>
      <c r="DB527" s="28"/>
      <c r="DC527" s="28"/>
      <c r="DD527" s="28"/>
      <c r="DE527" s="28"/>
      <c r="DF527" s="28"/>
      <c r="DG527" s="28"/>
      <c r="DH527" s="28"/>
      <c r="DI527" s="28"/>
      <c r="DJ527" s="28"/>
      <c r="DK527" s="28"/>
      <c r="DL527" s="28"/>
      <c r="DM527" s="28"/>
      <c r="DN527" s="28"/>
      <c r="DO527" s="28"/>
      <c r="DP527" s="28"/>
      <c r="DQ527" s="28"/>
      <c r="DR527" s="28"/>
      <c r="DS527" s="28"/>
      <c r="DT527" s="28"/>
      <c r="DU527" s="28"/>
      <c r="DV527" s="28"/>
      <c r="DW527" s="28"/>
      <c r="DX527" s="28"/>
      <c r="DY527" s="28"/>
      <c r="DZ527" s="28"/>
      <c r="EA527" s="28"/>
      <c r="EB527" s="28"/>
      <c r="EC527" s="28"/>
      <c r="ED527" s="28"/>
      <c r="EE527" s="28"/>
      <c r="EF527" s="28"/>
      <c r="EG527" s="28"/>
      <c r="EH527" s="28"/>
      <c r="EI527" s="28"/>
      <c r="EJ527" s="28"/>
      <c r="EK527" s="28"/>
      <c r="EL527" s="28"/>
      <c r="EM527" s="28"/>
      <c r="EN527" s="28"/>
      <c r="EO527" s="28"/>
      <c r="EP527" s="28"/>
      <c r="EQ527" s="28"/>
      <c r="ER527" s="28"/>
      <c r="ES527" s="28"/>
      <c r="ET527" s="28"/>
      <c r="EU527" s="28"/>
      <c r="EV527" s="28"/>
      <c r="EW527" s="28"/>
      <c r="EX527" s="28"/>
      <c r="EY527" s="28"/>
      <c r="EZ527" s="28"/>
      <c r="FA527" s="28"/>
      <c r="FB527" s="28"/>
      <c r="FC527" s="28"/>
      <c r="FD527" s="28"/>
      <c r="FE527" s="28"/>
      <c r="FF527" s="28"/>
      <c r="FG527" s="28"/>
      <c r="FH527" s="28"/>
      <c r="FI527" s="28"/>
      <c r="FJ527" s="28"/>
      <c r="FK527" s="28"/>
      <c r="FL527" s="28"/>
      <c r="FM527" s="28"/>
      <c r="FN527" s="28"/>
      <c r="FO527" s="28"/>
      <c r="FP527" s="28"/>
      <c r="FQ527" s="28"/>
      <c r="FR527" s="28"/>
      <c r="FS527" s="28"/>
      <c r="FT527" s="28"/>
      <c r="FU527" s="28"/>
      <c r="FV527" s="28"/>
      <c r="FW527" s="28"/>
      <c r="FX527" s="28"/>
      <c r="FY527" s="28"/>
      <c r="FZ527" s="28"/>
      <c r="GA527" s="28"/>
      <c r="GB527" s="28"/>
      <c r="GC527" s="28"/>
      <c r="GD527" s="28"/>
      <c r="GE527" s="28"/>
      <c r="GF527" s="28"/>
      <c r="GG527" s="28"/>
      <c r="GH527" s="28"/>
      <c r="GI527" s="28"/>
      <c r="GJ527" s="28"/>
      <c r="GK527" s="28"/>
      <c r="GL527" s="28"/>
      <c r="GM527" s="28"/>
      <c r="GN527" s="28"/>
      <c r="GO527" s="28"/>
      <c r="GP527" s="28"/>
      <c r="GQ527" s="28"/>
      <c r="GR527" s="28"/>
      <c r="GS527" s="28"/>
      <c r="GT527" s="28"/>
      <c r="GU527" s="28"/>
      <c r="GV527" s="28"/>
      <c r="GW527" s="28"/>
      <c r="GX527" s="28"/>
      <c r="GY527" s="28"/>
      <c r="GZ527" s="28"/>
      <c r="HA527" s="28"/>
      <c r="HB527" s="28"/>
      <c r="HC527" s="28"/>
      <c r="HD527" s="28"/>
      <c r="HE527" s="28"/>
      <c r="HF527" s="28"/>
      <c r="HG527" s="28"/>
      <c r="HH527" s="28"/>
      <c r="HI527" s="28"/>
      <c r="HJ527" s="28"/>
      <c r="HK527" s="28"/>
      <c r="HL527" s="28"/>
      <c r="HM527" s="28"/>
      <c r="HN527" s="28"/>
      <c r="HO527" s="28"/>
      <c r="HP527" s="28"/>
      <c r="HQ527" s="28"/>
      <c r="HR527" s="28"/>
      <c r="HS527" s="28"/>
      <c r="HT527" s="28"/>
      <c r="HU527" s="28"/>
      <c r="HV527" s="28"/>
      <c r="HW527" s="28"/>
      <c r="HX527" s="28"/>
      <c r="HY527" s="28"/>
      <c r="HZ527" s="28"/>
      <c r="IA527" s="28"/>
      <c r="IB527" s="28"/>
      <c r="IC527" s="28"/>
      <c r="ID527" s="28"/>
      <c r="IE527" s="28"/>
      <c r="IF527" s="28"/>
    </row>
    <row r="528" spans="1:240" s="61" customFormat="1" ht="20.25" customHeight="1">
      <c r="A528" s="3">
        <v>520</v>
      </c>
      <c r="B528" s="70" t="s">
        <v>252</v>
      </c>
      <c r="C528" s="69" t="s">
        <v>253</v>
      </c>
      <c r="D528" s="32">
        <v>2015</v>
      </c>
      <c r="E528" s="10" t="s">
        <v>258</v>
      </c>
      <c r="F528" s="133">
        <v>54169.84</v>
      </c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  <c r="CU528" s="28"/>
      <c r="CV528" s="28"/>
      <c r="CW528" s="28"/>
      <c r="CX528" s="28"/>
      <c r="CY528" s="28"/>
      <c r="CZ528" s="28"/>
      <c r="DA528" s="28"/>
      <c r="DB528" s="28"/>
      <c r="DC528" s="28"/>
      <c r="DD528" s="28"/>
      <c r="DE528" s="28"/>
      <c r="DF528" s="28"/>
      <c r="DG528" s="28"/>
      <c r="DH528" s="28"/>
      <c r="DI528" s="28"/>
      <c r="DJ528" s="28"/>
      <c r="DK528" s="28"/>
      <c r="DL528" s="28"/>
      <c r="DM528" s="28"/>
      <c r="DN528" s="28"/>
      <c r="DO528" s="28"/>
      <c r="DP528" s="28"/>
      <c r="DQ528" s="28"/>
      <c r="DR528" s="28"/>
      <c r="DS528" s="28"/>
      <c r="DT528" s="28"/>
      <c r="DU528" s="28"/>
      <c r="DV528" s="28"/>
      <c r="DW528" s="28"/>
      <c r="DX528" s="28"/>
      <c r="DY528" s="28"/>
      <c r="DZ528" s="28"/>
      <c r="EA528" s="28"/>
      <c r="EB528" s="28"/>
      <c r="EC528" s="28"/>
      <c r="ED528" s="28"/>
      <c r="EE528" s="28"/>
      <c r="EF528" s="28"/>
      <c r="EG528" s="28"/>
      <c r="EH528" s="28"/>
      <c r="EI528" s="28"/>
      <c r="EJ528" s="28"/>
      <c r="EK528" s="28"/>
      <c r="EL528" s="28"/>
      <c r="EM528" s="28"/>
      <c r="EN528" s="28"/>
      <c r="EO528" s="28"/>
      <c r="EP528" s="28"/>
      <c r="EQ528" s="28"/>
      <c r="ER528" s="28"/>
      <c r="ES528" s="28"/>
      <c r="ET528" s="28"/>
      <c r="EU528" s="28"/>
      <c r="EV528" s="28"/>
      <c r="EW528" s="28"/>
      <c r="EX528" s="28"/>
      <c r="EY528" s="28"/>
      <c r="EZ528" s="28"/>
      <c r="FA528" s="28"/>
      <c r="FB528" s="28"/>
      <c r="FC528" s="28"/>
      <c r="FD528" s="28"/>
      <c r="FE528" s="28"/>
      <c r="FF528" s="28"/>
      <c r="FG528" s="28"/>
      <c r="FH528" s="28"/>
      <c r="FI528" s="28"/>
      <c r="FJ528" s="28"/>
      <c r="FK528" s="28"/>
      <c r="FL528" s="28"/>
      <c r="FM528" s="28"/>
      <c r="FN528" s="28"/>
      <c r="FO528" s="28"/>
      <c r="FP528" s="28"/>
      <c r="FQ528" s="28"/>
      <c r="FR528" s="28"/>
      <c r="FS528" s="28"/>
      <c r="FT528" s="28"/>
      <c r="FU528" s="28"/>
      <c r="FV528" s="28"/>
      <c r="FW528" s="28"/>
      <c r="FX528" s="28"/>
      <c r="FY528" s="28"/>
      <c r="FZ528" s="28"/>
      <c r="GA528" s="28"/>
      <c r="GB528" s="28"/>
      <c r="GC528" s="28"/>
      <c r="GD528" s="28"/>
      <c r="GE528" s="28"/>
      <c r="GF528" s="28"/>
      <c r="GG528" s="28"/>
      <c r="GH528" s="28"/>
      <c r="GI528" s="28"/>
      <c r="GJ528" s="28"/>
      <c r="GK528" s="28"/>
      <c r="GL528" s="28"/>
      <c r="GM528" s="28"/>
      <c r="GN528" s="28"/>
      <c r="GO528" s="28"/>
      <c r="GP528" s="28"/>
      <c r="GQ528" s="28"/>
      <c r="GR528" s="28"/>
      <c r="GS528" s="28"/>
      <c r="GT528" s="28"/>
      <c r="GU528" s="28"/>
      <c r="GV528" s="28"/>
      <c r="GW528" s="28"/>
      <c r="GX528" s="28"/>
      <c r="GY528" s="28"/>
      <c r="GZ528" s="28"/>
      <c r="HA528" s="28"/>
      <c r="HB528" s="28"/>
      <c r="HC528" s="28"/>
      <c r="HD528" s="28"/>
      <c r="HE528" s="28"/>
      <c r="HF528" s="28"/>
      <c r="HG528" s="28"/>
      <c r="HH528" s="28"/>
      <c r="HI528" s="28"/>
      <c r="HJ528" s="28"/>
      <c r="HK528" s="28"/>
      <c r="HL528" s="28"/>
      <c r="HM528" s="28"/>
      <c r="HN528" s="28"/>
      <c r="HO528" s="28"/>
      <c r="HP528" s="28"/>
      <c r="HQ528" s="28"/>
      <c r="HR528" s="28"/>
      <c r="HS528" s="28"/>
      <c r="HT528" s="28"/>
      <c r="HU528" s="28"/>
      <c r="HV528" s="28"/>
      <c r="HW528" s="28"/>
      <c r="HX528" s="28"/>
      <c r="HY528" s="28"/>
      <c r="HZ528" s="28"/>
      <c r="IA528" s="28"/>
      <c r="IB528" s="28"/>
      <c r="IC528" s="28"/>
      <c r="ID528" s="28"/>
      <c r="IE528" s="28"/>
      <c r="IF528" s="28"/>
    </row>
    <row r="529" spans="6:6">
      <c r="F529" s="198">
        <f>SUM(F9:F528)</f>
        <v>12703045.649999999</v>
      </c>
    </row>
  </sheetData>
  <sortState ref="A3:IF522">
    <sortCondition ref="C3:C5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30"/>
  <sheetViews>
    <sheetView workbookViewId="0">
      <selection activeCell="A5" sqref="A5"/>
    </sheetView>
  </sheetViews>
  <sheetFormatPr defaultRowHeight="12.75"/>
  <cols>
    <col min="1" max="1" width="3.85546875" style="7" customWidth="1"/>
    <col min="2" max="2" width="42.42578125" style="199" customWidth="1"/>
    <col min="3" max="3" width="7.28515625" style="7" customWidth="1"/>
    <col min="4" max="4" width="7.5703125" style="4" customWidth="1"/>
    <col min="5" max="5" width="11.42578125" style="4" customWidth="1"/>
    <col min="6" max="6" width="12.28515625" style="5" customWidth="1"/>
    <col min="7" max="7" width="14.28515625" style="6" customWidth="1"/>
    <col min="8" max="8" width="10.140625" style="6" bestFit="1" customWidth="1"/>
    <col min="9" max="9" width="11.85546875" style="6" customWidth="1"/>
    <col min="10" max="10" width="10.140625" style="6" bestFit="1" customWidth="1"/>
    <col min="11" max="11" width="9.28515625" style="6" bestFit="1" customWidth="1"/>
    <col min="12" max="16384" width="9.140625" style="6"/>
  </cols>
  <sheetData>
    <row r="4" spans="1:11" ht="15.75">
      <c r="A4" s="216" t="s">
        <v>1064</v>
      </c>
    </row>
    <row r="12" spans="1:11" s="13" customFormat="1" ht="39.75" customHeight="1">
      <c r="A12" s="200" t="s">
        <v>255</v>
      </c>
      <c r="B12" s="201" t="s">
        <v>0</v>
      </c>
      <c r="C12" s="215" t="s">
        <v>752</v>
      </c>
      <c r="D12" s="215"/>
      <c r="E12" s="210" t="s">
        <v>1051</v>
      </c>
      <c r="F12" s="202" t="s">
        <v>1</v>
      </c>
    </row>
    <row r="13" spans="1:11" ht="15">
      <c r="A13" s="9">
        <v>1</v>
      </c>
      <c r="B13" s="212" t="s">
        <v>967</v>
      </c>
      <c r="C13" s="12" t="s">
        <v>330</v>
      </c>
      <c r="D13" s="12">
        <v>2014</v>
      </c>
      <c r="E13" s="211">
        <v>42552</v>
      </c>
      <c r="F13" s="203">
        <v>4590</v>
      </c>
      <c r="G13" s="204"/>
      <c r="H13" s="204"/>
      <c r="I13" s="204"/>
      <c r="J13" s="204"/>
      <c r="K13" s="204"/>
    </row>
    <row r="14" spans="1:11" ht="45">
      <c r="A14" s="9">
        <v>2</v>
      </c>
      <c r="B14" s="213" t="s">
        <v>769</v>
      </c>
      <c r="C14" s="12" t="s">
        <v>770</v>
      </c>
      <c r="D14" s="12">
        <v>2014</v>
      </c>
      <c r="E14" s="211">
        <v>42552</v>
      </c>
      <c r="F14" s="203">
        <v>58140</v>
      </c>
      <c r="G14" s="204"/>
      <c r="H14" s="204"/>
      <c r="I14" s="204"/>
      <c r="J14" s="204"/>
      <c r="K14" s="204"/>
    </row>
    <row r="15" spans="1:11" s="28" customFormat="1" ht="15">
      <c r="A15" s="67">
        <v>3</v>
      </c>
      <c r="B15" s="37" t="s">
        <v>1053</v>
      </c>
      <c r="C15" s="2" t="s">
        <v>1054</v>
      </c>
      <c r="D15" s="2">
        <v>2014</v>
      </c>
      <c r="E15" s="211">
        <v>42552</v>
      </c>
      <c r="F15" s="203">
        <v>2601</v>
      </c>
      <c r="G15" s="204"/>
      <c r="H15" s="27"/>
      <c r="I15" s="204"/>
      <c r="J15" s="27"/>
      <c r="K15" s="204"/>
    </row>
    <row r="16" spans="1:11" ht="15">
      <c r="A16" s="9">
        <v>4</v>
      </c>
      <c r="B16" s="213" t="s">
        <v>1055</v>
      </c>
      <c r="C16" s="12" t="s">
        <v>697</v>
      </c>
      <c r="D16" s="12">
        <v>2014</v>
      </c>
      <c r="E16" s="211">
        <v>42552</v>
      </c>
      <c r="F16" s="203">
        <v>4743</v>
      </c>
      <c r="G16" s="204"/>
      <c r="H16" s="204"/>
      <c r="I16" s="204"/>
      <c r="J16" s="204"/>
      <c r="K16" s="204"/>
    </row>
    <row r="17" spans="1:11" ht="18.75" customHeight="1">
      <c r="A17" s="9">
        <v>5</v>
      </c>
      <c r="B17" s="205" t="s">
        <v>1056</v>
      </c>
      <c r="C17" s="12" t="s">
        <v>1057</v>
      </c>
      <c r="D17" s="12">
        <v>2014</v>
      </c>
      <c r="E17" s="211">
        <v>42552</v>
      </c>
      <c r="F17" s="203">
        <v>6885</v>
      </c>
      <c r="G17" s="204"/>
      <c r="H17" s="204"/>
      <c r="I17" s="204"/>
      <c r="J17" s="204"/>
      <c r="K17" s="204"/>
    </row>
    <row r="18" spans="1:11" s="28" customFormat="1" ht="18.75" customHeight="1">
      <c r="A18" s="67">
        <v>6</v>
      </c>
      <c r="B18" s="37" t="s">
        <v>1058</v>
      </c>
      <c r="C18" s="2" t="s">
        <v>1059</v>
      </c>
      <c r="D18" s="2">
        <v>2014</v>
      </c>
      <c r="E18" s="211">
        <v>42552</v>
      </c>
      <c r="F18" s="203">
        <v>6120</v>
      </c>
      <c r="G18" s="204"/>
      <c r="H18" s="27"/>
      <c r="I18" s="204"/>
      <c r="J18" s="27"/>
      <c r="K18" s="204"/>
    </row>
    <row r="19" spans="1:11" ht="18.75" customHeight="1">
      <c r="A19" s="9">
        <v>7</v>
      </c>
      <c r="B19" s="214" t="s">
        <v>1060</v>
      </c>
      <c r="C19" s="12" t="s">
        <v>1061</v>
      </c>
      <c r="D19" s="12">
        <v>2014</v>
      </c>
      <c r="E19" s="211">
        <v>42552</v>
      </c>
      <c r="F19" s="203">
        <v>3978</v>
      </c>
      <c r="G19" s="204"/>
      <c r="H19" s="204"/>
      <c r="I19" s="204"/>
      <c r="J19" s="204"/>
      <c r="K19" s="204"/>
    </row>
    <row r="20" spans="1:11" s="209" customFormat="1" ht="15.75">
      <c r="A20" s="206" t="s">
        <v>1062</v>
      </c>
      <c r="B20" s="206" t="s">
        <v>254</v>
      </c>
      <c r="C20" s="206"/>
      <c r="D20" s="206"/>
      <c r="E20" s="206"/>
      <c r="F20" s="207">
        <f>SUM(F13:F19)</f>
        <v>87057</v>
      </c>
      <c r="G20" s="208"/>
      <c r="H20" s="208"/>
      <c r="I20" s="208"/>
      <c r="J20" s="208"/>
      <c r="K20" s="208"/>
    </row>
    <row r="21" spans="1:11">
      <c r="F21" s="204"/>
    </row>
    <row r="22" spans="1:11">
      <c r="F22" s="204"/>
    </row>
    <row r="23" spans="1:11">
      <c r="F23" s="204"/>
    </row>
    <row r="24" spans="1:11">
      <c r="F24" s="204"/>
    </row>
    <row r="25" spans="1:11">
      <c r="F25" s="204"/>
    </row>
    <row r="26" spans="1:11">
      <c r="F26" s="204"/>
    </row>
    <row r="27" spans="1:11">
      <c r="F27" s="204"/>
    </row>
    <row r="28" spans="1:11">
      <c r="F28" s="204"/>
    </row>
    <row r="29" spans="1:11">
      <c r="F29" s="204"/>
      <c r="H29" s="204"/>
    </row>
    <row r="30" spans="1:11">
      <c r="F30" s="204"/>
    </row>
  </sheetData>
  <mergeCells count="1"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clinice</vt:lpstr>
      <vt:lpstr>acup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2016-10-17T12:37:41Z</dcterms:modified>
</cp:coreProperties>
</file>