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linice" sheetId="6" r:id="rId1"/>
    <sheet name="acup" sheetId="8" r:id="rId2"/>
  </sheets>
  <calcPr calcId="125725"/>
</workbook>
</file>

<file path=xl/calcChain.xml><?xml version="1.0" encoding="utf-8"?>
<calcChain xmlns="http://schemas.openxmlformats.org/spreadsheetml/2006/main">
  <c r="F20" i="8"/>
  <c r="F529" i="6"/>
</calcChain>
</file>

<file path=xl/sharedStrings.xml><?xml version="1.0" encoding="utf-8"?>
<sst xmlns="http://schemas.openxmlformats.org/spreadsheetml/2006/main" count="1589" uniqueCount="1065">
  <si>
    <t>Denumire Furnizor</t>
  </si>
  <si>
    <t xml:space="preserve">Bun de Plată  </t>
  </si>
  <si>
    <t>CMI DR.GHEORGHIU MIHAELA</t>
  </si>
  <si>
    <t>S0056</t>
  </si>
  <si>
    <t>CMI DR.CONTOR SIMONA</t>
  </si>
  <si>
    <t>S0065</t>
  </si>
  <si>
    <t>CMI DR.PETRESCU IANCU</t>
  </si>
  <si>
    <t>S0066</t>
  </si>
  <si>
    <t>CMI DR.COZMA FLOAREA</t>
  </si>
  <si>
    <t>S0068</t>
  </si>
  <si>
    <t>CMI DR.VUZITAS GRETI</t>
  </si>
  <si>
    <t>S0082</t>
  </si>
  <si>
    <t>CMI DR.VACARU FLORENTINA</t>
  </si>
  <si>
    <t>S0084</t>
  </si>
  <si>
    <t>CMI DR.TONCU ANISOARA</t>
  </si>
  <si>
    <t>S0086</t>
  </si>
  <si>
    <t>CMI DR.TOLEA LUCIA</t>
  </si>
  <si>
    <t>S0088</t>
  </si>
  <si>
    <t>CMI DR.IONESCU RODICA  MANUELA</t>
  </si>
  <si>
    <t>S0096</t>
  </si>
  <si>
    <t>CMI DR.NACU MIHAELA</t>
  </si>
  <si>
    <t>S0098</t>
  </si>
  <si>
    <t>CMI DR.TATARU MARINESCU RODICA</t>
  </si>
  <si>
    <t>S0099</t>
  </si>
  <si>
    <t>CMI DR.CIUBOTARU ANIELA</t>
  </si>
  <si>
    <t>S0100</t>
  </si>
  <si>
    <t>CMI DR.COSURBA MARGARETA</t>
  </si>
  <si>
    <t>S0114</t>
  </si>
  <si>
    <t>SPITALUL CLINIC DE URGENTA SF IOAN</t>
  </si>
  <si>
    <t>S0116</t>
  </si>
  <si>
    <t>CMI DR.BAHRIN IULIANA</t>
  </si>
  <si>
    <t>S0130</t>
  </si>
  <si>
    <t>CMI DR.JOSANU MARIA</t>
  </si>
  <si>
    <t>S0131</t>
  </si>
  <si>
    <t>CMI DR.SIRBU VASILICA</t>
  </si>
  <si>
    <t>S0134</t>
  </si>
  <si>
    <t>CMI DR.DUMITRESCU LUMINITA</t>
  </si>
  <si>
    <t>S0137</t>
  </si>
  <si>
    <t>CMI DR.DRAMBAREAN GABRIELA</t>
  </si>
  <si>
    <t>S0165</t>
  </si>
  <si>
    <t>CMI  DR.RADULESCU DANIELA</t>
  </si>
  <si>
    <t>S0168</t>
  </si>
  <si>
    <t>SCM POVERNEI</t>
  </si>
  <si>
    <t>S0182</t>
  </si>
  <si>
    <t>INSTITUTUL NATIONAL DE GERONTOLOGIE SI GERIATRIE ANA -ASLAN</t>
  </si>
  <si>
    <t>S0184</t>
  </si>
  <si>
    <t>SP DE URGENTA COPII MS CURIE</t>
  </si>
  <si>
    <t>S0186</t>
  </si>
  <si>
    <t>SPITALUL CLINIC COPII DR VICTOR GOMOIU</t>
  </si>
  <si>
    <t>S0188</t>
  </si>
  <si>
    <t>CMI DR.NICOLA MARIA</t>
  </si>
  <si>
    <t>S0189</t>
  </si>
  <si>
    <t>INSTITUTUL DE FONOAUDIOLOGIE SI CHIRURGIE FUNCTIONALA ORL PROF.DR.HOCIOTA</t>
  </si>
  <si>
    <t>S0205</t>
  </si>
  <si>
    <t>CENTRUL DE SANATATE RATB      REGIA AUTONOMA DE TRANSPORT BUCURESTI RA</t>
  </si>
  <si>
    <t>S0208</t>
  </si>
  <si>
    <t>CMI DR.RADU GEORGETA MARIA</t>
  </si>
  <si>
    <t>S0225</t>
  </si>
  <si>
    <t>CMI DR.ALEXESCU MICSUNICA</t>
  </si>
  <si>
    <t>S0255</t>
  </si>
  <si>
    <t>CMI DR.HAINAROSIE LILIANA</t>
  </si>
  <si>
    <t>S0267</t>
  </si>
  <si>
    <t>SCM PAJURA</t>
  </si>
  <si>
    <t>S0360</t>
  </si>
  <si>
    <t>CMI DR.DOBRE AUREL</t>
  </si>
  <si>
    <t>S0371</t>
  </si>
  <si>
    <t>SPITALUL UNIVERSITAR DE URGENTA BUCURESTI</t>
  </si>
  <si>
    <t>S0378</t>
  </si>
  <si>
    <t>CMI DR. BOTOACA ILIE</t>
  </si>
  <si>
    <t>S0379</t>
  </si>
  <si>
    <t>CENTRUL MEDICAL ORTOCONSULT SRL</t>
  </si>
  <si>
    <t>S0382</t>
  </si>
  <si>
    <t>CMI DR.IONESCU GABRIELA ANGELA</t>
  </si>
  <si>
    <t>S0393</t>
  </si>
  <si>
    <t>CMI DR.MORARU RODICA</t>
  </si>
  <si>
    <t>S0395</t>
  </si>
  <si>
    <t>CMI DR.ANGHEL GEORGIANA</t>
  </si>
  <si>
    <t>S0396</t>
  </si>
  <si>
    <t>CMI DR.TURCAN VIORICA</t>
  </si>
  <si>
    <t>S0404</t>
  </si>
  <si>
    <t>CMI DR.CIURESCU TAMARA</t>
  </si>
  <si>
    <t>S0409</t>
  </si>
  <si>
    <t>CMI DR.SOTROPA MARIA</t>
  </si>
  <si>
    <t>S0410</t>
  </si>
  <si>
    <t>CMI DR.SERSEA FLORENTINA</t>
  </si>
  <si>
    <t>S0411</t>
  </si>
  <si>
    <t>CMI DR.PORTELLI DELIANA</t>
  </si>
  <si>
    <t>S0412</t>
  </si>
  <si>
    <t>CMI DR.FONTUL MIHAELA</t>
  </si>
  <si>
    <t>S0413</t>
  </si>
  <si>
    <t>CMI DR.PREDUT REMUS</t>
  </si>
  <si>
    <t>S0414</t>
  </si>
  <si>
    <t>CMI DR.POPESCU ELISABETA</t>
  </si>
  <si>
    <t>S0417</t>
  </si>
  <si>
    <t xml:space="preserve">CMI DR.TRIFAN IULIA  </t>
  </si>
  <si>
    <t>S0418</t>
  </si>
  <si>
    <t>CMI DR.JULA ROXANA</t>
  </si>
  <si>
    <t>S0419</t>
  </si>
  <si>
    <t>CMI DR.JIPA SILVIA</t>
  </si>
  <si>
    <t>S0449</t>
  </si>
  <si>
    <t>SC DAGMA MED SRL</t>
  </si>
  <si>
    <t>S0450</t>
  </si>
  <si>
    <t>SC DACIA MEDICAL CENTER SRL</t>
  </si>
  <si>
    <t>S0488</t>
  </si>
  <si>
    <t>CMI DR.APOSTU CLAUDIA</t>
  </si>
  <si>
    <t>S0514</t>
  </si>
  <si>
    <t>CMI DR.MURESAN ANCA</t>
  </si>
  <si>
    <t>S0515</t>
  </si>
  <si>
    <t>CMI DR.APAVALOAIE  CARMEN</t>
  </si>
  <si>
    <t>S0517</t>
  </si>
  <si>
    <t>CMI DR.CONSTANTINESCU  FL</t>
  </si>
  <si>
    <t>S0518</t>
  </si>
  <si>
    <t xml:space="preserve">CMI DR.NICU GELA </t>
  </si>
  <si>
    <t>S0519</t>
  </si>
  <si>
    <t>CMI DR.STAN AURELIA MIMI</t>
  </si>
  <si>
    <t>S0520</t>
  </si>
  <si>
    <t>CMI DR.BANTAS IRINA MARIA</t>
  </si>
  <si>
    <t>S0521</t>
  </si>
  <si>
    <t>CMI DR.POPESCU LILIANA</t>
  </si>
  <si>
    <t>S0523</t>
  </si>
  <si>
    <t>CMI DR.NEDELCU ION RADU</t>
  </si>
  <si>
    <t>S0524</t>
  </si>
  <si>
    <t>CMI DR.BAZAVAN DANIELA</t>
  </si>
  <si>
    <t>S0525</t>
  </si>
  <si>
    <t>CMI DR.IONESCU ADRIANA</t>
  </si>
  <si>
    <t>S0526</t>
  </si>
  <si>
    <t>CMI DR.ANCA DOINA MIRELA</t>
  </si>
  <si>
    <t>S0527</t>
  </si>
  <si>
    <t>CMI DR.SIRBU DOINITA</t>
  </si>
  <si>
    <t>S0530</t>
  </si>
  <si>
    <t>CMI DR.GILORTEANU ELVIRA</t>
  </si>
  <si>
    <t>S0531</t>
  </si>
  <si>
    <t>CMI DR.COSTESCHI NICOLETA</t>
  </si>
  <si>
    <t>S0532</t>
  </si>
  <si>
    <t>CMI DR.STAN MIHAELA</t>
  </si>
  <si>
    <t>S0533</t>
  </si>
  <si>
    <t>CMI DR.LAZARIUC FLORIN</t>
  </si>
  <si>
    <t>S0534</t>
  </si>
  <si>
    <t>CMI DR.TOFAN DANIELA</t>
  </si>
  <si>
    <t>S0536</t>
  </si>
  <si>
    <t xml:space="preserve">CMI DR.STOICA ILEANA </t>
  </si>
  <si>
    <t>S0537</t>
  </si>
  <si>
    <t>CMI DR.MARIN CRISTINA</t>
  </si>
  <si>
    <t>S0538</t>
  </si>
  <si>
    <t>CMI DR.SERBAN CARMEN DOINA</t>
  </si>
  <si>
    <t>S0539</t>
  </si>
  <si>
    <t>CMI DR.BUCUR CLAUDIA</t>
  </si>
  <si>
    <t>S0541</t>
  </si>
  <si>
    <t>CMI DR.TOMULESCU ANDA</t>
  </si>
  <si>
    <t>S0543</t>
  </si>
  <si>
    <t>CMI DR.PETRE SANDOR LOUISSE</t>
  </si>
  <si>
    <t>S0544</t>
  </si>
  <si>
    <t xml:space="preserve">CMI DR.IONESCU MARIT </t>
  </si>
  <si>
    <t>S0545</t>
  </si>
  <si>
    <t>CMI DR.STOENESCU RADU DUMITRU</t>
  </si>
  <si>
    <t>S0546</t>
  </si>
  <si>
    <t>INSTITUTUL ONCOLOGIC PROF.DR.ALEXANDRU TRESTIOREANU</t>
  </si>
  <si>
    <t>S0564</t>
  </si>
  <si>
    <t>CMI DR.GHERGHISENCO AL.</t>
  </si>
  <si>
    <t>S0567</t>
  </si>
  <si>
    <t>SC MEDNET TERAPIA SRL</t>
  </si>
  <si>
    <t>S0573</t>
  </si>
  <si>
    <t xml:space="preserve">SC INTERNATIONAL MEDICAL CENTER </t>
  </si>
  <si>
    <t>S0588</t>
  </si>
  <si>
    <t>SC SAN MED 2001 SRL</t>
  </si>
  <si>
    <t>S0590</t>
  </si>
  <si>
    <t>CMI DR.TENOVICI DORINA</t>
  </si>
  <si>
    <t>S0592</t>
  </si>
  <si>
    <t>CMI DR.GRIGORESCU ADINA</t>
  </si>
  <si>
    <t>S0595</t>
  </si>
  <si>
    <t>CMI DR.IVANOV BRINDUSA</t>
  </si>
  <si>
    <t>S0604</t>
  </si>
  <si>
    <t>SC ALEXDOR SRL</t>
  </si>
  <si>
    <t>S0609</t>
  </si>
  <si>
    <t>CMI DR.ILIAS VLAD TEODOR</t>
  </si>
  <si>
    <t>S0636</t>
  </si>
  <si>
    <t>CMI DR. HUDITA CRISTINA</t>
  </si>
  <si>
    <t>S0687</t>
  </si>
  <si>
    <t>SC NOVO MEDICA SRL</t>
  </si>
  <si>
    <t>S0689</t>
  </si>
  <si>
    <t>CMDT PROMEMORIA SRL</t>
  </si>
  <si>
    <t>S0705</t>
  </si>
  <si>
    <t>SC SFAT EXPERT SRL</t>
  </si>
  <si>
    <t>S0712</t>
  </si>
  <si>
    <t>CMI DR.BRINZA GABRIELA</t>
  </si>
  <si>
    <t>S0715</t>
  </si>
  <si>
    <t>CM ASY - MED GRUP SRL</t>
  </si>
  <si>
    <t>S0717</t>
  </si>
  <si>
    <t>CMI  DR BENGESCU BELLU CRISTIAN</t>
  </si>
  <si>
    <t>S0723</t>
  </si>
  <si>
    <t>SC EASYDIET SRL</t>
  </si>
  <si>
    <t>S0727</t>
  </si>
  <si>
    <t>SC SMART DATA SERVICES SRL</t>
  </si>
  <si>
    <t>S0728</t>
  </si>
  <si>
    <t>SC AGORA MEDICAL SRL</t>
  </si>
  <si>
    <t>S0741</t>
  </si>
  <si>
    <t>SC SANAMED HOSPITAL SRL</t>
  </si>
  <si>
    <t>S0781</t>
  </si>
  <si>
    <t>SC IXIA MEDICA SRL</t>
  </si>
  <si>
    <t>S0790</t>
  </si>
  <si>
    <t>CMI DR.POENARU ADRIANA DOINA</t>
  </si>
  <si>
    <t>S0808</t>
  </si>
  <si>
    <t>CMI DR.MUBARAK NABIL</t>
  </si>
  <si>
    <t>S0811</t>
  </si>
  <si>
    <t>CMI DR.MORARESCU DOINA MIHAELA</t>
  </si>
  <si>
    <t>S0814</t>
  </si>
  <si>
    <t>CENTRUL MEDICAL ARENA SRL</t>
  </si>
  <si>
    <t>S0817</t>
  </si>
  <si>
    <t>CMI DR. TRIFAN LAURA DARIA</t>
  </si>
  <si>
    <t>S0829</t>
  </si>
  <si>
    <t>CMI DR.MIHIOTIS IANIS CONSTANTIN</t>
  </si>
  <si>
    <t>S0834</t>
  </si>
  <si>
    <t>CMI ILIAS CRISTIANA</t>
  </si>
  <si>
    <t>S0837</t>
  </si>
  <si>
    <t>SC GYNECOLIFE SRL</t>
  </si>
  <si>
    <t>S0866</t>
  </si>
  <si>
    <t>SC ST LUCAS CLINIC SRL</t>
  </si>
  <si>
    <t>S0867</t>
  </si>
  <si>
    <t>SC  ILRO MEDICAL SRL</t>
  </si>
  <si>
    <t>S0868</t>
  </si>
  <si>
    <t>INSTITUTUL DE ENDOCRINOLOGIE "DR. C. I. PARHON" BUCURESTI</t>
  </si>
  <si>
    <t>S0872</t>
  </si>
  <si>
    <t xml:space="preserve"> S C CLINICA SFANTA LUCIA SRL</t>
  </si>
  <si>
    <t>S0875</t>
  </si>
  <si>
    <t>SPITALUL  DE PSIHIATRIE TITAN DR.CONSTANTIN GORGOS BUCURESTI</t>
  </si>
  <si>
    <t>S0878</t>
  </si>
  <si>
    <t>SC CABINETELE MEDICALE DR. GLUCK</t>
  </si>
  <si>
    <t>S0884</t>
  </si>
  <si>
    <t>CMI DR. ROSCULETE DINU MARIANA - DIABET ZAHARAT, NUTRITIE SI BOLI METABOLICE</t>
  </si>
  <si>
    <t>S0887</t>
  </si>
  <si>
    <t>SC "AKH MEDICAL KLINIC &amp; HOSPITAL" SRL</t>
  </si>
  <si>
    <t>S0889</t>
  </si>
  <si>
    <t>CMI CONSTANTINESCU RAMONA ELENA</t>
  </si>
  <si>
    <t>S0890</t>
  </si>
  <si>
    <t>SC ROM MED 2000 SRL</t>
  </si>
  <si>
    <t>S0914</t>
  </si>
  <si>
    <t>SC BROTAC MEDICAL CENTER SRL</t>
  </si>
  <si>
    <t>S0915</t>
  </si>
  <si>
    <t>SPITALUL CLINIC DE ORTOPEDIE-TRAUMATOLOGIE "FOISOR" BUCURESTI</t>
  </si>
  <si>
    <t>S0919</t>
  </si>
  <si>
    <t>SC CMDTA DR.OVIDIU CRISTIAN CHIRIAC SRL</t>
  </si>
  <si>
    <t>s0924</t>
  </si>
  <si>
    <t>SC ILCA MED SRL</t>
  </si>
  <si>
    <t>S0926</t>
  </si>
  <si>
    <t>SC CABINET MEDICAL PERSEPOLIS SRL</t>
  </si>
  <si>
    <t>S0930</t>
  </si>
  <si>
    <t>SC HEXI MED SRL</t>
  </si>
  <si>
    <t>S0942</t>
  </si>
  <si>
    <t>SC. R.T.C. RADIOLOGY THERAPEUTIC CENTER SRL</t>
  </si>
  <si>
    <t>S0947</t>
  </si>
  <si>
    <t>DOCTOR ANGHEL MEDICAL CENTER SRL</t>
  </si>
  <si>
    <t>S0955</t>
  </si>
  <si>
    <t>SC CLINICA HOPE</t>
  </si>
  <si>
    <t>S0956</t>
  </si>
  <si>
    <t>TOTAL</t>
  </si>
  <si>
    <t>Nr.</t>
  </si>
  <si>
    <t>CMI DR BOTEZAT ANTONESCU TIT LIVIU</t>
  </si>
  <si>
    <t>S0001</t>
  </si>
  <si>
    <t>IULIE 2016</t>
  </si>
  <si>
    <t>CMI DINU PETRU</t>
  </si>
  <si>
    <t>S0004</t>
  </si>
  <si>
    <t>CMI LAZAR AUREL</t>
  </si>
  <si>
    <t>S0005</t>
  </si>
  <si>
    <t>CMI MARINESCU CORNELIU IOAN</t>
  </si>
  <si>
    <t>S0008</t>
  </si>
  <si>
    <t>CMI BOLDEA TRAIAN</t>
  </si>
  <si>
    <t>S0009</t>
  </si>
  <si>
    <t>CMI SINTIMBREAN CLAUDIU MIRCEA</t>
  </si>
  <si>
    <t>S0013</t>
  </si>
  <si>
    <t>CMI BURGHELEA ANCA</t>
  </si>
  <si>
    <t>S0014</t>
  </si>
  <si>
    <t>CMI BALAN AGNES</t>
  </si>
  <si>
    <t>S0016</t>
  </si>
  <si>
    <t>CMI EPURE AURELIA</t>
  </si>
  <si>
    <t>S0017</t>
  </si>
  <si>
    <t>CMI DR POSTUDOR DOINA</t>
  </si>
  <si>
    <t>S0018</t>
  </si>
  <si>
    <t>CMI FLOREA TANIA</t>
  </si>
  <si>
    <t>S0019</t>
  </si>
  <si>
    <t>SCM ALEXANDRESCU CRISTIAN SI DANIELA</t>
  </si>
  <si>
    <t>S0020</t>
  </si>
  <si>
    <t>CMI DELIA VASILESCU</t>
  </si>
  <si>
    <t>S0021</t>
  </si>
  <si>
    <t>CMI MOGOS DOINA</t>
  </si>
  <si>
    <t>S0024</t>
  </si>
  <si>
    <t>CMI CRISTACHE GHEORGHE</t>
  </si>
  <si>
    <t>S0026</t>
  </si>
  <si>
    <t>CMI TUDORICA STELUTA</t>
  </si>
  <si>
    <t>S0027</t>
  </si>
  <si>
    <t>CMI ROMAN ADRIANA</t>
  </si>
  <si>
    <t>S0028</t>
  </si>
  <si>
    <t>CMI IONESCU FLORIN</t>
  </si>
  <si>
    <t>S0029</t>
  </si>
  <si>
    <t>CMI DANTIS GABRIELA</t>
  </si>
  <si>
    <t>S0030</t>
  </si>
  <si>
    <t>CMI IORDACHE RODICA MELITA</t>
  </si>
  <si>
    <t>S0031</t>
  </si>
  <si>
    <t>CMI OCIAN ANA ROVENA</t>
  </si>
  <si>
    <t>S0032</t>
  </si>
  <si>
    <t>CMI CARBUNE LUCIA</t>
  </si>
  <si>
    <t>S0033</t>
  </si>
  <si>
    <t>CMI GHINEA GRANIA</t>
  </si>
  <si>
    <t>S0034</t>
  </si>
  <si>
    <t>CMI PATRANCUS TOLI</t>
  </si>
  <si>
    <t>S0037</t>
  </si>
  <si>
    <t>CMI SAMSON ELENA</t>
  </si>
  <si>
    <t>S0039</t>
  </si>
  <si>
    <t>CMI ANINISI IRINA</t>
  </si>
  <si>
    <t>S0040</t>
  </si>
  <si>
    <t>CMI STANCIU DANIELA</t>
  </si>
  <si>
    <t>S0041</t>
  </si>
  <si>
    <t>CMI DR BACANU FLORIN</t>
  </si>
  <si>
    <t>S0042</t>
  </si>
  <si>
    <t>CMI ILIE COSMINA</t>
  </si>
  <si>
    <t>S0045</t>
  </si>
  <si>
    <t>CMI MARINCEA ANGELA</t>
  </si>
  <si>
    <t>S0047</t>
  </si>
  <si>
    <t>CMI SUIU MIHAI</t>
  </si>
  <si>
    <t>S0048</t>
  </si>
  <si>
    <t>CMI OPREA  EMILIA</t>
  </si>
  <si>
    <t>S0049</t>
  </si>
  <si>
    <t>CMI MANOLE GAVRILESCU</t>
  </si>
  <si>
    <t>S0051</t>
  </si>
  <si>
    <t>CMI NICOLAU CARMEN</t>
  </si>
  <si>
    <t>S0058</t>
  </si>
  <si>
    <t>CMI SAPUNARESCU MARIA</t>
  </si>
  <si>
    <t>S0061</t>
  </si>
  <si>
    <t>CMI MATEI MARIANA</t>
  </si>
  <si>
    <t>S0063</t>
  </si>
  <si>
    <t>SCM POLIMED APACA</t>
  </si>
  <si>
    <t>S0070</t>
  </si>
  <si>
    <t>CMI MARINESCU LUMINITA VIOLETA</t>
  </si>
  <si>
    <t>S0083</t>
  </si>
  <si>
    <t>CMI ROBU MIHAIL</t>
  </si>
  <si>
    <t>S0087</t>
  </si>
  <si>
    <t>CMI TEODORESCU GEORGETA</t>
  </si>
  <si>
    <t>S0089</t>
  </si>
  <si>
    <t>CMI VIULET BERTHA ECATERINA</t>
  </si>
  <si>
    <t>S0093</t>
  </si>
  <si>
    <t>CMI STROE MIHALCEA MARILENA</t>
  </si>
  <si>
    <t>S0097</t>
  </si>
  <si>
    <t>CMI COJOCARU STELA</t>
  </si>
  <si>
    <t>S0102</t>
  </si>
  <si>
    <t>CMI ISTODORESCU MIRCEA</t>
  </si>
  <si>
    <t>S0104</t>
  </si>
  <si>
    <t>CMI DRAGOMIR ADRIAN</t>
  </si>
  <si>
    <t>S0105</t>
  </si>
  <si>
    <t>CMI APOSTOL IULIANA</t>
  </si>
  <si>
    <t>S0106</t>
  </si>
  <si>
    <t>CMI CRETU IULIA MIA</t>
  </si>
  <si>
    <t>S0112</t>
  </si>
  <si>
    <t>CMI SORESCU DOINA CODRUTA</t>
  </si>
  <si>
    <t>S0123</t>
  </si>
  <si>
    <t>CMI BORCOMAN ANCA</t>
  </si>
  <si>
    <t>S0124</t>
  </si>
  <si>
    <t>CMI BALTA DAN SENI</t>
  </si>
  <si>
    <t>S0133</t>
  </si>
  <si>
    <t>SC CLAUET COM SRL</t>
  </si>
  <si>
    <t>S0191</t>
  </si>
  <si>
    <t>CMI DR GOLDSTEIN DANIELA</t>
  </si>
  <si>
    <t>S0199</t>
  </si>
  <si>
    <t>SPITALUL CLINIC DE URGENTE SI CHIRURGIE PLASTICA SI REPARATORIE SI ARSURI</t>
  </si>
  <si>
    <t>S0203</t>
  </si>
  <si>
    <t>CMI TOCILESCU MIHAI</t>
  </si>
  <si>
    <t>S0212</t>
  </si>
  <si>
    <t>SPITALUL CLINIC DR THEODOR BURGHELE BUCURESTI</t>
  </si>
  <si>
    <t>S0213</t>
  </si>
  <si>
    <t>CMI BADUT NICOLETA</t>
  </si>
  <si>
    <t>S0222</t>
  </si>
  <si>
    <t>SC PULS MEDICA SRL</t>
  </si>
  <si>
    <t>S0237</t>
  </si>
  <si>
    <t>CMI BABES ALEXANDRINA</t>
  </si>
  <si>
    <t>S0241</t>
  </si>
  <si>
    <t>CMI TUDOR RODICA</t>
  </si>
  <si>
    <t>S0246</t>
  </si>
  <si>
    <t>CMI GABRIAN VIORICA</t>
  </si>
  <si>
    <t>S0251</t>
  </si>
  <si>
    <t>CMI GÎRBOVICEANU GHEORGHE</t>
  </si>
  <si>
    <t>S0252</t>
  </si>
  <si>
    <t>CMI SOARE TATIANA</t>
  </si>
  <si>
    <t>S0253</t>
  </si>
  <si>
    <t>CMI PANAIT CIURUCHIAN TAMARA</t>
  </si>
  <si>
    <t>S0254</t>
  </si>
  <si>
    <t>CMI MOISESCU GABRIELA</t>
  </si>
  <si>
    <t>S0256</t>
  </si>
  <si>
    <t>CMI TANASE MARIANA</t>
  </si>
  <si>
    <t>S0276</t>
  </si>
  <si>
    <t xml:space="preserve">CMI MENDEZ LUIS </t>
  </si>
  <si>
    <t>S0277</t>
  </si>
  <si>
    <t>POEMEDICA SRL</t>
  </si>
  <si>
    <t>S0280</t>
  </si>
  <si>
    <t>CMI NICA MIHAELA</t>
  </si>
  <si>
    <t>S0281</t>
  </si>
  <si>
    <t>CMI PERCIUN GABRIELA</t>
  </si>
  <si>
    <t>S0284</t>
  </si>
  <si>
    <t>CMI NICOLAU EUGEN GHEORGHE</t>
  </si>
  <si>
    <t>S0285</t>
  </si>
  <si>
    <t>CMI PATRASCU ANCA</t>
  </si>
  <si>
    <t>S0286</t>
  </si>
  <si>
    <t>CMI GROSU GEORGETA</t>
  </si>
  <si>
    <t>S0289</t>
  </si>
  <si>
    <t>CMI MODORAN MARIANA</t>
  </si>
  <si>
    <t>S0296</t>
  </si>
  <si>
    <t>MEDICAL AUDIFON SRL</t>
  </si>
  <si>
    <t>S0301</t>
  </si>
  <si>
    <t>CMI BANICA ELENA</t>
  </si>
  <si>
    <t>S0304</t>
  </si>
  <si>
    <t>CMI PLATON ADRIAN</t>
  </si>
  <si>
    <t>S0309</t>
  </si>
  <si>
    <t>CMI GHEORGHIU ANCA IRINEL</t>
  </si>
  <si>
    <t>S0315</t>
  </si>
  <si>
    <t>CMI SAVULESCU STEFAN CRISTIAN</t>
  </si>
  <si>
    <t>S0328</t>
  </si>
  <si>
    <t>CMI ENASESCU ANCA</t>
  </si>
  <si>
    <t>S0329</t>
  </si>
  <si>
    <t>CMI DOBRESCU CARMEN</t>
  </si>
  <si>
    <t>S0332</t>
  </si>
  <si>
    <t>CMI HOZOC MANUELA</t>
  </si>
  <si>
    <t>S0339</t>
  </si>
  <si>
    <t>SC CRISTINA MEDICAL SRL</t>
  </si>
  <si>
    <t>S0381</t>
  </si>
  <si>
    <t>CMI MINDROIU ALINA</t>
  </si>
  <si>
    <t>S0408</t>
  </si>
  <si>
    <t>CMI VILCIU ANCA FLORENTINA</t>
  </si>
  <si>
    <t>S0415</t>
  </si>
  <si>
    <t>SC TELEMEDICA SRL</t>
  </si>
  <si>
    <t>S0424</t>
  </si>
  <si>
    <t>CMI VLADUCU LELIANA</t>
  </si>
  <si>
    <t>S0427</t>
  </si>
  <si>
    <t>LASERDIABET SRL</t>
  </si>
  <si>
    <t>S0429</t>
  </si>
  <si>
    <t>CMI GHARIBAFSHAR PAYMAN</t>
  </si>
  <si>
    <t>S0430</t>
  </si>
  <si>
    <t>CMI  LIVEZEANU CRISTIAN</t>
  </si>
  <si>
    <t>S0441</t>
  </si>
  <si>
    <t>CMI BLACIOTI MARIA RUXANDRA</t>
  </si>
  <si>
    <t>S0456</t>
  </si>
  <si>
    <t>SC ROSANA MEDICAL SRL</t>
  </si>
  <si>
    <t>S0463</t>
  </si>
  <si>
    <t>CM MATEI BASARAB SRL</t>
  </si>
  <si>
    <t>S0506</t>
  </si>
  <si>
    <t>HUMANITAS CLINIC SRL</t>
  </si>
  <si>
    <t>S0512</t>
  </si>
  <si>
    <t>SC DALI MEDICAL SRL</t>
  </si>
  <si>
    <t>S0513</t>
  </si>
  <si>
    <t>CMI DR TEODOSIU MARINELA</t>
  </si>
  <si>
    <t>S0548</t>
  </si>
  <si>
    <t>CMI CIRLIG RAISA</t>
  </si>
  <si>
    <t>S0549</t>
  </si>
  <si>
    <t>CMI NITESCU DELIA ELENA</t>
  </si>
  <si>
    <t>S0550</t>
  </si>
  <si>
    <t>SC CABINET DE DIABET ZAHARAT SI OBEZITATE MOSILOR</t>
  </si>
  <si>
    <t>S0566</t>
  </si>
  <si>
    <t>SC PSIHO REAL MED SRL</t>
  </si>
  <si>
    <t>S0571</t>
  </si>
  <si>
    <t>SC MEDICAL CLASS TWO  SRL</t>
  </si>
  <si>
    <t>S0581</t>
  </si>
  <si>
    <t>SCM DANILA EUGEN SI ADRIANA</t>
  </si>
  <si>
    <t>S0593</t>
  </si>
  <si>
    <t xml:space="preserve">CMI VOINEA LILIANA </t>
  </si>
  <si>
    <t>S0598</t>
  </si>
  <si>
    <t>SC SARA OCTOMED SRL</t>
  </si>
  <si>
    <t>S0600</t>
  </si>
  <si>
    <t>SUPERMED IACOMI ADRIANA SRL</t>
  </si>
  <si>
    <t>S0630</t>
  </si>
  <si>
    <t>SC CLINICA POLISANO SRL</t>
  </si>
  <si>
    <t>S0713</t>
  </si>
  <si>
    <t>CMI DR STOLEA VIOLETA</t>
  </si>
  <si>
    <t>S0719</t>
  </si>
  <si>
    <t>CMI BUGHEANU MIHAELA</t>
  </si>
  <si>
    <t>S0722</t>
  </si>
  <si>
    <t>MEDICAL SIMBOL SRL</t>
  </si>
  <si>
    <t>S0726</t>
  </si>
  <si>
    <t>SC AEROMED CLINIC SRL</t>
  </si>
  <si>
    <t>S0729</t>
  </si>
  <si>
    <t>CMI ALBULESCU MIHNEA ALIN</t>
  </si>
  <si>
    <t>S0733</t>
  </si>
  <si>
    <t>CM UNIREA SRL</t>
  </si>
  <si>
    <t>S0742</t>
  </si>
  <si>
    <t>SP CL PSIHIATRIE ALEXANDRU OBREGIA</t>
  </si>
  <si>
    <t>S0751</t>
  </si>
  <si>
    <t>SC DELTA HEALTH CARE SRL</t>
  </si>
  <si>
    <t>S0755</t>
  </si>
  <si>
    <t>ANIMA SPECIALITY MEDICAL SERVICES SRL</t>
  </si>
  <si>
    <t>S0762</t>
  </si>
  <si>
    <t>CMI CHIRIAC ION</t>
  </si>
  <si>
    <t>S0764</t>
  </si>
  <si>
    <t>SCM MASINA DE PAINE</t>
  </si>
  <si>
    <t>S0766</t>
  </si>
  <si>
    <t>CMI DR VRABIE RALUCA</t>
  </si>
  <si>
    <t>S0774</t>
  </si>
  <si>
    <t>SC CIUCHI&amp;NICOLAU SRL</t>
  </si>
  <si>
    <t>S0778</t>
  </si>
  <si>
    <t>SC SANOMED G&amp;G SRL</t>
  </si>
  <si>
    <t>S0782</t>
  </si>
  <si>
    <t>SC MEDICOVER SRL</t>
  </si>
  <si>
    <t>S0784</t>
  </si>
  <si>
    <t>CMI DR ALBULESCU DANIELA</t>
  </si>
  <si>
    <t>S0787</t>
  </si>
  <si>
    <t>SC AVESTA MEDICAL SRL</t>
  </si>
  <si>
    <t>S0791</t>
  </si>
  <si>
    <t>SC CENTRUL MEDICAL SANA SRL</t>
  </si>
  <si>
    <t>S0792</t>
  </si>
  <si>
    <t>WEST EYE HOSPITAL SRL</t>
  </si>
  <si>
    <t>S0797</t>
  </si>
  <si>
    <t>EURO CLINIC CONSULTING SRL</t>
  </si>
  <si>
    <t>S0799</t>
  </si>
  <si>
    <t>FIRST MEDICAL CLASS SRL</t>
  </si>
  <si>
    <t>S0804</t>
  </si>
  <si>
    <t>SPITALUL CLINIC DR I CANTACUZINO BUCURESTI</t>
  </si>
  <si>
    <t>S0812</t>
  </si>
  <si>
    <t>ASOCIATIA FREEOF PAIN</t>
  </si>
  <si>
    <t>S0823</t>
  </si>
  <si>
    <t>SC DELTA MED SRL</t>
  </si>
  <si>
    <t>S0828</t>
  </si>
  <si>
    <t>BLACIOTI MED SRL</t>
  </si>
  <si>
    <t>S0830</t>
  </si>
  <si>
    <t>SC DUO MEDICAL SRL</t>
  </si>
  <si>
    <t>S0831</t>
  </si>
  <si>
    <t>SC DIAVERUM ROMANIA SRL</t>
  </si>
  <si>
    <t>S0832</t>
  </si>
  <si>
    <t>SC DR GABRIELA BARBU MEDICAL CENTER SRL</t>
  </si>
  <si>
    <t>S0833</t>
  </si>
  <si>
    <t>SC GIULIA MED INC SRL</t>
  </si>
  <si>
    <t>S0843</t>
  </si>
  <si>
    <t>CMI DR SOLEA PAULINA</t>
  </si>
  <si>
    <t>S0847</t>
  </si>
  <si>
    <t>MIALGA MED SRL</t>
  </si>
  <si>
    <t>S0879</t>
  </si>
  <si>
    <t>CMI DR PETCU CRISTINA</t>
  </si>
  <si>
    <t>S0880</t>
  </si>
  <si>
    <t>SC SLIM LIFE SRL</t>
  </si>
  <si>
    <t>S0882</t>
  </si>
  <si>
    <t>CMI DR IANCU GABRIELA CORINA</t>
  </si>
  <si>
    <t>S0883</t>
  </si>
  <si>
    <t>CMI DR IONESCU MIRELA</t>
  </si>
  <si>
    <t>S0891</t>
  </si>
  <si>
    <t>SC MEDICOVER HOSPITALS SRL</t>
  </si>
  <si>
    <t>S0916</t>
  </si>
  <si>
    <t>MNT HEALTHCARE SRL</t>
  </si>
  <si>
    <t>S0917</t>
  </si>
  <si>
    <t>SC FRESENIUS NEPHROCARE ROMANIA SRL</t>
  </si>
  <si>
    <t>S0918</t>
  </si>
  <si>
    <t>CMI DR BULGAR ALEXANDRA CATALINA</t>
  </si>
  <si>
    <t>S0923</t>
  </si>
  <si>
    <t>CMI DR MIHAI CARMEN LIVIA</t>
  </si>
  <si>
    <t>S0927</t>
  </si>
  <si>
    <t>SC SAMIRA MEDICAL CENTER SRL</t>
  </si>
  <si>
    <t>S0929</t>
  </si>
  <si>
    <t>SAPIENS MEDICAL SRL</t>
  </si>
  <si>
    <t>S0932</t>
  </si>
  <si>
    <t>SC MEDICAL CITY BLUE SRL</t>
  </si>
  <si>
    <t>S0934</t>
  </si>
  <si>
    <t>CMI DR PLATON IZABELA CORINA</t>
  </si>
  <si>
    <t>S0935</t>
  </si>
  <si>
    <t xml:space="preserve">CMI DR PANTEA VALENTIN </t>
  </si>
  <si>
    <t>S0938</t>
  </si>
  <si>
    <t>SC DIABS&amp;NUTRICARE SRL</t>
  </si>
  <si>
    <t>S0941</t>
  </si>
  <si>
    <t>DATA</t>
  </si>
  <si>
    <t>SC SANTEE  CONSULT SRL</t>
  </si>
  <si>
    <t>S0238</t>
  </si>
  <si>
    <t>CMI DR DRAGAN MIHAELA</t>
  </si>
  <si>
    <t>S0391</t>
  </si>
  <si>
    <t>CMI DR CIOBANU MAGDALENA</t>
  </si>
  <si>
    <t>S0436</t>
  </si>
  <si>
    <t>SC MENS ANIMA MEDICA SRL</t>
  </si>
  <si>
    <t>S0437</t>
  </si>
  <si>
    <t>SC ALCO SAN IMPEX SRL</t>
  </si>
  <si>
    <t>S0440</t>
  </si>
  <si>
    <t>SC C&amp;M EUROCONSULTING 2003 SRL</t>
  </si>
  <si>
    <t>S0470</t>
  </si>
  <si>
    <t>CMI DR. VASILICA EMIL</t>
  </si>
  <si>
    <t>S0491</t>
  </si>
  <si>
    <t>FUNDATIA ANA ASLAN INTERNATIONAL</t>
  </si>
  <si>
    <t>S0572</t>
  </si>
  <si>
    <t>CMI DR. DIACONU CRISTIAN</t>
  </si>
  <si>
    <t>S0634</t>
  </si>
  <si>
    <t>SC DIABET MED SRL</t>
  </si>
  <si>
    <t>S0647</t>
  </si>
  <si>
    <t>CMI DR RUSE CATALINA</t>
  </si>
  <si>
    <t>S0649</t>
  </si>
  <si>
    <t>CMI DR COICULESCU MIHAELA</t>
  </si>
  <si>
    <t>S0651</t>
  </si>
  <si>
    <t xml:space="preserve">CMI DR. ICLEANU CRISTINA MARIA </t>
  </si>
  <si>
    <t>S0654</t>
  </si>
  <si>
    <t>CMI DR. GAVRILA CAMELIA LORETA</t>
  </si>
  <si>
    <t>S0661</t>
  </si>
  <si>
    <t>SC DISCOVERY CLINIC SRL</t>
  </si>
  <si>
    <t>S0673</t>
  </si>
  <si>
    <t>CMI DR VASILESCU CONSUELA</t>
  </si>
  <si>
    <t>S0682</t>
  </si>
  <si>
    <t>CMI DR. COROI MARIANA DOINA</t>
  </si>
  <si>
    <t>S0703</t>
  </si>
  <si>
    <t>CMI DR. FULGER MAGDALENA</t>
  </si>
  <si>
    <t>S0708</t>
  </si>
  <si>
    <t>CMI DR. PUIU OCTAVIA DANA</t>
  </si>
  <si>
    <t>S0711</t>
  </si>
  <si>
    <t>COMPLEX REUMATOLOGIE DR FULVIA STEFANESCU SRL</t>
  </si>
  <si>
    <t>S0760</t>
  </si>
  <si>
    <t xml:space="preserve">CMI DR. PARSA MOTLAGH BABAK </t>
  </si>
  <si>
    <t>S0819</t>
  </si>
  <si>
    <t>CMI DR GHEORGHISENCO RODICA</t>
  </si>
  <si>
    <t>S0438</t>
  </si>
  <si>
    <t xml:space="preserve">CMI DR COTOFAN ZINAIDA </t>
  </si>
  <si>
    <t>S0442</t>
  </si>
  <si>
    <t>CMI DR. PALUTA LARISA</t>
  </si>
  <si>
    <t>S0443</t>
  </si>
  <si>
    <t>CMI DR. DABIJA NATALIA</t>
  </si>
  <si>
    <t>S0445</t>
  </si>
  <si>
    <t>CMI DR. SIMA  MARIANA</t>
  </si>
  <si>
    <t>S0447</t>
  </si>
  <si>
    <t>SC DIAMAR PROD SRL</t>
  </si>
  <si>
    <t>S0461</t>
  </si>
  <si>
    <t>CMI DR. MICU ALEXANDRU CATALIN</t>
  </si>
  <si>
    <t>S0559</t>
  </si>
  <si>
    <t>NUTRILIFE SRL</t>
  </si>
  <si>
    <t>S0589</t>
  </si>
  <si>
    <t>CMI DR. STANCIU GERALDINE MARIA</t>
  </si>
  <si>
    <t>S0602</t>
  </si>
  <si>
    <t>SC CENTRUL MEDICAL ROMAR SRL</t>
  </si>
  <si>
    <t>S0631</t>
  </si>
  <si>
    <t>CMI DR. FLORESCU LAURA LILIANA</t>
  </si>
  <si>
    <t>S0662</t>
  </si>
  <si>
    <t>CMI DR. VRANCEANU MIHAELA VIORICA</t>
  </si>
  <si>
    <t>S0663</t>
  </si>
  <si>
    <t>CMI DR STOICA POLIXENIA</t>
  </si>
  <si>
    <t>S0666</t>
  </si>
  <si>
    <t>CMI DR RACHITAN ANA MARIA ALINA</t>
  </si>
  <si>
    <t>S0688</t>
  </si>
  <si>
    <t xml:space="preserve">CMI DR. COMAN ANGHEL  </t>
  </si>
  <si>
    <t>S0692</t>
  </si>
  <si>
    <t>CMI DR. BEBI ALEXANDRA</t>
  </si>
  <si>
    <t>S0696</t>
  </si>
  <si>
    <t>CMI DR. CADAR RODICA</t>
  </si>
  <si>
    <t>S0697</t>
  </si>
  <si>
    <t>CMI DR. BELUSICA ANCA</t>
  </si>
  <si>
    <t>S0700</t>
  </si>
  <si>
    <t>CMI DR. DENISCHI MARIA</t>
  </si>
  <si>
    <t>S0701</t>
  </si>
  <si>
    <t>CMI DR MANEA GIANINA</t>
  </si>
  <si>
    <t>S0716</t>
  </si>
  <si>
    <t>CMI DR. RADULESCU TANIA</t>
  </si>
  <si>
    <t>S0721</t>
  </si>
  <si>
    <t>SC HIFU TERRAMED CONFORMAL SRL</t>
  </si>
  <si>
    <t>S0746</t>
  </si>
  <si>
    <t>CENTRUL MEDICAL PRAIN SRL</t>
  </si>
  <si>
    <t>S0775</t>
  </si>
  <si>
    <t>CMI DR. PAVEL ELENA</t>
  </si>
  <si>
    <t>S0779</t>
  </si>
  <si>
    <t>SC CLINIC MIRMED ASLAN SRL</t>
  </si>
  <si>
    <t>S0783</t>
  </si>
  <si>
    <t>CMI DR. DODUN DES PERRIERES ANCA MELANIA</t>
  </si>
  <si>
    <t>S0785</t>
  </si>
  <si>
    <t>CMI DR VULPE EUGENIU</t>
  </si>
  <si>
    <t>S0805</t>
  </si>
  <si>
    <t>CMI DR TAPURICA MINODORA</t>
  </si>
  <si>
    <t>S0810</t>
  </si>
  <si>
    <t>SC NICODIAB SRL</t>
  </si>
  <si>
    <t>S0813</t>
  </si>
  <si>
    <t>SC LEONIDA SRL</t>
  </si>
  <si>
    <t>S0821</t>
  </si>
  <si>
    <t>SC CENTRUL MEDICAL DELFINULUI SRL</t>
  </si>
  <si>
    <t>S0852</t>
  </si>
  <si>
    <t>CMI DR LAZAR-CONTES RODICA - PEDIATRIE</t>
  </si>
  <si>
    <t>S0931</t>
  </si>
  <si>
    <t>ALIANTA PENTRU LUPTA IMPOTRIVA ALCOOLISMULUI SI TOXICOMANILOR</t>
  </si>
  <si>
    <t>S0933</t>
  </si>
  <si>
    <t xml:space="preserve">SPITALUL CLINIC DE URGENTA PENTRU COPII "GRIGORE ALEXANDRESCU"  </t>
  </si>
  <si>
    <t>S0073</t>
  </si>
  <si>
    <t>INSTITUTUL NATIONAL PENTRU SANATATEA MAMEI SI COPILULUI "ALESSANDRESCU - RUSESCU"</t>
  </si>
  <si>
    <t>S0117</t>
  </si>
  <si>
    <t>SPITALUL CLINIC "N MALAXA"</t>
  </si>
  <si>
    <t>S0192</t>
  </si>
  <si>
    <t>SPITALUL CLINIC COLENTINA</t>
  </si>
  <si>
    <t>S0204</t>
  </si>
  <si>
    <t>SC VADEMECUM SRL</t>
  </si>
  <si>
    <t>S0258</t>
  </si>
  <si>
    <t>INSTITUTUL NATIONAL DE RECUPERARE, MEDICINA FIZICA SI BALNEOCLIMATOLOGIE</t>
  </si>
  <si>
    <t>S0268</t>
  </si>
  <si>
    <t>SC MEDCENTER SRL</t>
  </si>
  <si>
    <t>S0322</t>
  </si>
  <si>
    <t>SC MEDICOR INTERNATIONAL SRL</t>
  </si>
  <si>
    <t>S0425</t>
  </si>
  <si>
    <t>CLINICA LIFE MED SRL</t>
  </si>
  <si>
    <t>S0459</t>
  </si>
  <si>
    <t>CENTRUL MEDICAL POP DE BASESTI S.R.L.</t>
  </si>
  <si>
    <t>S0507</t>
  </si>
  <si>
    <t>CMI DR PECHI GEORGETA</t>
  </si>
  <si>
    <t>S0568</t>
  </si>
  <si>
    <t>BIO - MEDICA INTERNATIONAL SA</t>
  </si>
  <si>
    <t>S0621</t>
  </si>
  <si>
    <t>CMI DR. DOGARU IULIA VIOLETA</t>
  </si>
  <si>
    <t>S0627</t>
  </si>
  <si>
    <t>IDS LABORATORIES SRL</t>
  </si>
  <si>
    <t>S0633</t>
  </si>
  <si>
    <t xml:space="preserve">GHENCEA MEDICAL CENTER SRL </t>
  </si>
  <si>
    <t>S0635</t>
  </si>
  <si>
    <t>CMI DR. TATARU CARMEN</t>
  </si>
  <si>
    <t>S0653</t>
  </si>
  <si>
    <t>CMI DR. SPATARELU ANA FLORENTINA</t>
  </si>
  <si>
    <t>S0656</t>
  </si>
  <si>
    <t>S.C. INTERNATIONAL HEALTHCARE SYSTEMS S.A.</t>
  </si>
  <si>
    <t>S0659</t>
  </si>
  <si>
    <t>CMI DR. COROAMA ADRIANA</t>
  </si>
  <si>
    <t>S0678</t>
  </si>
  <si>
    <t>CMI DR. ROTARIU CANETA OTILIA</t>
  </si>
  <si>
    <t>S0679</t>
  </si>
  <si>
    <t>CMI DR. PITIGOI DANA ALINA</t>
  </si>
  <si>
    <t>S0685</t>
  </si>
  <si>
    <t>CMI DR LAZAR SILVIA</t>
  </si>
  <si>
    <t>S0686</t>
  </si>
  <si>
    <t>CMI DR. PREDESCU GABRIELA NARCISA</t>
  </si>
  <si>
    <t>S0693</t>
  </si>
  <si>
    <t>SC SANADOR SRL</t>
  </si>
  <si>
    <t>S0704</t>
  </si>
  <si>
    <t>CMI DR BARBU LIDIA SIMONA</t>
  </si>
  <si>
    <t>S0725</t>
  </si>
  <si>
    <t>SC TITAN MEDICAL SRL</t>
  </si>
  <si>
    <t>S0732</t>
  </si>
  <si>
    <t>CORNER MEDICAL CENTER SRL</t>
  </si>
  <si>
    <t>S0737</t>
  </si>
  <si>
    <t>SC BIO TERRA MED SRL</t>
  </si>
  <si>
    <t>S0745</t>
  </si>
  <si>
    <t>SPITALUL UNIVERSITAR ELIAS</t>
  </si>
  <si>
    <t>S0753</t>
  </si>
  <si>
    <t>SOCIETATEA DE PSIHIATRIE SI MEDICINA INTEGRATA "DR. PREDA" SRL</t>
  </si>
  <si>
    <t>S0758</t>
  </si>
  <si>
    <t>CMI DR ROMAN  ALINA CARMEN</t>
  </si>
  <si>
    <t>S0765</t>
  </si>
  <si>
    <t>SC MONDO CLINIC SRL</t>
  </si>
  <si>
    <t>S0789</t>
  </si>
  <si>
    <t>CLINICA LILMED SRL</t>
  </si>
  <si>
    <t>S0824</t>
  </si>
  <si>
    <t>SC CENTRUL MEDICAL SĂNĂTATEA TA SRL</t>
  </si>
  <si>
    <t>S0826</t>
  </si>
  <si>
    <t>SC LOTUS MED SRL</t>
  </si>
  <si>
    <t>S0928</t>
  </si>
  <si>
    <t>CENTRUL MEDICAL PROGRESUL S.R.L</t>
  </si>
  <si>
    <t>S0944</t>
  </si>
  <si>
    <t>S.C.GAMA CLINIC CENTER SRL</t>
  </si>
  <si>
    <t>S0945</t>
  </si>
  <si>
    <t>SC RETINA SRL</t>
  </si>
  <si>
    <t>S0953</t>
  </si>
  <si>
    <t>SC AFFIDEA ROMANIA SRL</t>
  </si>
  <si>
    <t>S0570</t>
  </si>
  <si>
    <t>INSTITUTUL CLINIC FUNDENI</t>
  </si>
  <si>
    <t>S0951</t>
  </si>
  <si>
    <t>INSTITUTUL DE PNEUMOFTIZIOLOGIE "MARIUS NASTA"</t>
  </si>
  <si>
    <t>S0619</t>
  </si>
  <si>
    <t>SPITALUL CLINIC "SFANTA MARIA"</t>
  </si>
  <si>
    <t>S0877</t>
  </si>
  <si>
    <t>Contract/data</t>
  </si>
  <si>
    <t>CMI DR. MARINESCU ELENA</t>
  </si>
  <si>
    <t>S0054</t>
  </si>
  <si>
    <t>CMI DR. GHINEA CRISTIAN</t>
  </si>
  <si>
    <t>S0060</t>
  </si>
  <si>
    <t>CMI DR. DEGERATU RODICA</t>
  </si>
  <si>
    <t>S0101</t>
  </si>
  <si>
    <t>CMI DR. BAILA ROXANA</t>
  </si>
  <si>
    <t>S0111</t>
  </si>
  <si>
    <t>CMI DR. CACOVEANU STEFANIA</t>
  </si>
  <si>
    <t>S0113</t>
  </si>
  <si>
    <t>CMI DR. GURAU MIRA SANDRA</t>
  </si>
  <si>
    <t>S0122</t>
  </si>
  <si>
    <t>CMI DR. STANESCU MARTHA</t>
  </si>
  <si>
    <t>S0126</t>
  </si>
  <si>
    <t>CMI DR. BOLOHAN IONUTA</t>
  </si>
  <si>
    <t>S0135</t>
  </si>
  <si>
    <t>INSTITUTUL NATIONAL PENTRU MEDICINA COMPLEMENTARA SI ALTERNATIVA PROF. DR. FLORIN BRATILA BUCURESTI</t>
  </si>
  <si>
    <t>S0141</t>
  </si>
  <si>
    <t>CMI DR. CHIRU MIRELA LIVIA</t>
  </si>
  <si>
    <t>S0173</t>
  </si>
  <si>
    <t>CMI DR. MANESCU VOICHITA</t>
  </si>
  <si>
    <t>S0190</t>
  </si>
  <si>
    <t>CMI DR. TINTEA LILIANA</t>
  </si>
  <si>
    <t>S0198</t>
  </si>
  <si>
    <t>CMI DR. DINU CRISTEA DORU</t>
  </si>
  <si>
    <t>S0221</t>
  </si>
  <si>
    <t>INST.DIABET PROF DR N.C.PAULESCU</t>
  </si>
  <si>
    <t>S0307</t>
  </si>
  <si>
    <t>CMI DR. ROSU IONEL</t>
  </si>
  <si>
    <t>S0312</t>
  </si>
  <si>
    <t>CMI DR. DRUTA ALINA</t>
  </si>
  <si>
    <t>S0313</t>
  </si>
  <si>
    <t>CMI DR. MARINESCU MARIANA</t>
  </si>
  <si>
    <t>S0314</t>
  </si>
  <si>
    <t>CMI DR. MIRCEA LAURA BEATRICE</t>
  </si>
  <si>
    <t>S0319</t>
  </si>
  <si>
    <t>CMI DR. MURESANU LIDIA IRINEL</t>
  </si>
  <si>
    <t>S0320</t>
  </si>
  <si>
    <t>CMI DR. MANEA OLIVIA</t>
  </si>
  <si>
    <t>S0323</t>
  </si>
  <si>
    <t>CMI DR. PETRE MADALINA</t>
  </si>
  <si>
    <t>S0325</t>
  </si>
  <si>
    <t>CMI DR. ICONARU GABRIELA</t>
  </si>
  <si>
    <t>S0333</t>
  </si>
  <si>
    <t>CMI DR. POPA RODICA</t>
  </si>
  <si>
    <t>S0334</t>
  </si>
  <si>
    <t>CMI DR. PARAU CORINA</t>
  </si>
  <si>
    <t>S0335</t>
  </si>
  <si>
    <t>CMI DR. NEAMTU MIRELA</t>
  </si>
  <si>
    <t>S0337</t>
  </si>
  <si>
    <t>CMI DR.MUNTEANU MARIA</t>
  </si>
  <si>
    <t>S0343</t>
  </si>
  <si>
    <t>CMI DR. TEODORESCU ANCA MIHAELA</t>
  </si>
  <si>
    <t>S0344</t>
  </si>
  <si>
    <t>CENTRUL MEDICAL HUMANITAS S.R.L.</t>
  </si>
  <si>
    <t>S0346</t>
  </si>
  <si>
    <t>CMI DR. GARJEU NICULINA</t>
  </si>
  <si>
    <t>S0350</t>
  </si>
  <si>
    <t>CMI DR. ANTON MIHAELA CRISTINA</t>
  </si>
  <si>
    <t>S0351</t>
  </si>
  <si>
    <t>CMI DR. AURSULESEI MIRELA DANA</t>
  </si>
  <si>
    <t>S0372</t>
  </si>
  <si>
    <t>CMI DR.GRIGORIU CARMEN</t>
  </si>
  <si>
    <t>S0373</t>
  </si>
  <si>
    <t>CMI DR. ANDREI SIMONA</t>
  </si>
  <si>
    <t>S0390</t>
  </si>
  <si>
    <t>CMI DR. GHEORGHITA CRISTINA</t>
  </si>
  <si>
    <t>S0401</t>
  </si>
  <si>
    <t>SC MARIA-ELENA MEDICAL CENTER SRL</t>
  </si>
  <si>
    <t>S0426</t>
  </si>
  <si>
    <t>SC THIRD MILLENIUM CLINICA OFTALMOLOGICA SRL</t>
  </si>
  <si>
    <t>S0434</t>
  </si>
  <si>
    <t>CMI DR. NICA CARMEN</t>
  </si>
  <si>
    <t>S0481</t>
  </si>
  <si>
    <t>CMI DR. VASILESCU AURELIA</t>
  </si>
  <si>
    <t>S0482</t>
  </si>
  <si>
    <t>CLINICA DIABNUTRIMED SRL</t>
  </si>
  <si>
    <t>S0494</t>
  </si>
  <si>
    <t>SC SALVADOM SRL</t>
  </si>
  <si>
    <t>S0495</t>
  </si>
  <si>
    <t>CMI DR. SCORTESCU DUMITRU</t>
  </si>
  <si>
    <t>S0498</t>
  </si>
  <si>
    <t>SC MEMENTO MED SRL</t>
  </si>
  <si>
    <t>S0503</t>
  </si>
  <si>
    <t>SC IOANA MEDICAL CENTER</t>
  </si>
  <si>
    <t>S0505</t>
  </si>
  <si>
    <t>CMI DR. COBAN STEFLEA DUMITRU</t>
  </si>
  <si>
    <t>S0516</t>
  </si>
  <si>
    <t>CMI DR. RIZEA DANIELA</t>
  </si>
  <si>
    <t>S0528</t>
  </si>
  <si>
    <t>CMI DR. HAGIANI DORINA</t>
  </si>
  <si>
    <t>S0551</t>
  </si>
  <si>
    <t>CMI DRAGOMIRESTEANU ION</t>
  </si>
  <si>
    <t>S0558</t>
  </si>
  <si>
    <t>PRO IN LIFE SRL</t>
  </si>
  <si>
    <t>S0563</t>
  </si>
  <si>
    <t>SC AMICUS MED SRL</t>
  </si>
  <si>
    <t>S0576</t>
  </si>
  <si>
    <t>CMI DR. MIHAILESCU ARISTIA</t>
  </si>
  <si>
    <t>S0583</t>
  </si>
  <si>
    <t>SC FOCUS LAB PLUS SRL</t>
  </si>
  <si>
    <t>S0645</t>
  </si>
  <si>
    <t>FUNDATIA SFANTUL SPIRIDON VECHI</t>
  </si>
  <si>
    <t>S0675</t>
  </si>
  <si>
    <t>SC AIS CLINICS &amp; HOSPITAL SRL</t>
  </si>
  <si>
    <t>S0709</t>
  </si>
  <si>
    <t>SC PSIHOMEDICAL CONSULT SRL</t>
  </si>
  <si>
    <t>S0734</t>
  </si>
  <si>
    <t>SPITALUL CLINIC COLTEA</t>
  </si>
  <si>
    <t>S0747</t>
  </si>
  <si>
    <t>EL-KHATIB MEDICA SRL</t>
  </si>
  <si>
    <t>S0754</t>
  </si>
  <si>
    <t>SC STOMA PLUS SRL</t>
  </si>
  <si>
    <t>S0757</t>
  </si>
  <si>
    <t>SC MEDIC LINE BUSINESS HEALTH SRL</t>
  </si>
  <si>
    <t>S0761</t>
  </si>
  <si>
    <t>SC HIPERDIA SA</t>
  </si>
  <si>
    <t>S0771</t>
  </si>
  <si>
    <t>CENTRUL MEDICAL PANDURI SRL</t>
  </si>
  <si>
    <t>S0794</t>
  </si>
  <si>
    <t>CMI DR.PLAVITU ILEANA</t>
  </si>
  <si>
    <t>S0800</t>
  </si>
  <si>
    <t>CMI DR. BABEANU CRISTIAN</t>
  </si>
  <si>
    <t>S0801</t>
  </si>
  <si>
    <t>CMI DR. PAUN CLARISA RODICA</t>
  </si>
  <si>
    <t>S0807</t>
  </si>
  <si>
    <t>CMI DR. BEJAN NUTI</t>
  </si>
  <si>
    <t>S0809</t>
  </si>
  <si>
    <t>SC BAU M A N CONSTRUCT SRL</t>
  </si>
  <si>
    <t>S0825</t>
  </si>
  <si>
    <t>CMI DR. POPA ANDREEA</t>
  </si>
  <si>
    <t>S0827</t>
  </si>
  <si>
    <t>CMI POSOIU CARMEN RUXANDRA</t>
  </si>
  <si>
    <t>S0835</t>
  </si>
  <si>
    <t>CMI ANDREESCU IOANA VIORICA</t>
  </si>
  <si>
    <t>S0836</t>
  </si>
  <si>
    <t>CMI DIA ALINA GABRIELA</t>
  </si>
  <si>
    <t>S0849</t>
  </si>
  <si>
    <t>CMI DR BAIDAC MARIANA GRATIELA</t>
  </si>
  <si>
    <t>S0850</t>
  </si>
  <si>
    <t>CMI MACOVEI CATRINEL MARILENA</t>
  </si>
  <si>
    <t>S0851</t>
  </si>
  <si>
    <t>FUNDATIA DR. VICTOR BABES</t>
  </si>
  <si>
    <t>S0854</t>
  </si>
  <si>
    <t>SC LOXAN MAGNUS MEDICAL SRL</t>
  </si>
  <si>
    <t>S0855</t>
  </si>
  <si>
    <t>CMI DR PETRESCU ALICE ELENA</t>
  </si>
  <si>
    <t>S0856</t>
  </si>
  <si>
    <t>SC TINOS CLINIC SRL</t>
  </si>
  <si>
    <t>S0857</t>
  </si>
  <si>
    <t>SC ROMGERMED VACARESTI SRL</t>
  </si>
  <si>
    <t>S0858</t>
  </si>
  <si>
    <t>CMI AICHIMOAIE CORINA</t>
  </si>
  <si>
    <t>S0876</t>
  </si>
  <si>
    <t>SC CENTRUL MEDICAL DR. CRISTIAN GEORGESCU SRL</t>
  </si>
  <si>
    <t>S0888</t>
  </si>
  <si>
    <t xml:space="preserve">CMI DR. DASCALESCU ANTONETA IULIA </t>
  </si>
  <si>
    <t>S0892</t>
  </si>
  <si>
    <t>SC CABINET ORTOPEDIE EVV SRL</t>
  </si>
  <si>
    <t>S0893</t>
  </si>
  <si>
    <t>CMI DR. STANESCU BEATRICE-GABRIELA</t>
  </si>
  <si>
    <t>S0894</t>
  </si>
  <si>
    <t>SC CENTRUL MEDICAL OVERMED SRL</t>
  </si>
  <si>
    <t>S0896</t>
  </si>
  <si>
    <t>S.C. CABINET MEDICAL ALINA DIACONESCU SRL</t>
  </si>
  <si>
    <t>S0897</t>
  </si>
  <si>
    <t>SC MEDICUL CASEI SRL</t>
  </si>
  <si>
    <t>S0898</t>
  </si>
  <si>
    <t>SC PROMED SYSTEM SRL</t>
  </si>
  <si>
    <t>S0900</t>
  </si>
  <si>
    <t>S.C. CRISTAL CLINIQUE S.R.L</t>
  </si>
  <si>
    <t>S0901</t>
  </si>
  <si>
    <t>SC NAPOCENSIS MEDICAL CENTER S.R.L.</t>
  </si>
  <si>
    <t>S0902</t>
  </si>
  <si>
    <t>S.C. EUROSANITY S.R.L.</t>
  </si>
  <si>
    <t>S0903</t>
  </si>
  <si>
    <t>SC MEDICALES SERVICII DE SANATATE PREMIUM SRL</t>
  </si>
  <si>
    <t>S0905</t>
  </si>
  <si>
    <t>SC LABORETICA SRL</t>
  </si>
  <si>
    <t>S0906</t>
  </si>
  <si>
    <t>SC CENTRUL MEDICAL DR.FURTUNA DAN SRL</t>
  </si>
  <si>
    <t>S0907</t>
  </si>
  <si>
    <t>CENTRUL ORTO MARAMEDICAL SRL</t>
  </si>
  <si>
    <t>S0909</t>
  </si>
  <si>
    <t>SC CLINICA PRIVATA DR. FILIP SRL</t>
  </si>
  <si>
    <t>S0910</t>
  </si>
  <si>
    <t>SC HOLOS MEDICA SRL</t>
  </si>
  <si>
    <t>S0911</t>
  </si>
  <si>
    <t>CENTRUL MEDICAL OPTIM SANO S.R.L.</t>
  </si>
  <si>
    <t>S0912</t>
  </si>
  <si>
    <t>SC MED LIFE SA</t>
  </si>
  <si>
    <t>S0913</t>
  </si>
  <si>
    <t>CMI SAFER MONICA MARIA</t>
  </si>
  <si>
    <t>S0920</t>
  </si>
  <si>
    <t>CMI GEORGESCU DRAGOS</t>
  </si>
  <si>
    <t>S0921</t>
  </si>
  <si>
    <t>CRISTIS DIABET MED SRL</t>
  </si>
  <si>
    <t>S0925</t>
  </si>
  <si>
    <t>CMI RADU VALERIA</t>
  </si>
  <si>
    <t>S0937</t>
  </si>
  <si>
    <t>S.C. ENDOGASTROHEP SRL</t>
  </si>
  <si>
    <t>S0939</t>
  </si>
  <si>
    <t>DYNAMIC MEDICAL SRL</t>
  </si>
  <si>
    <t>S0940</t>
  </si>
  <si>
    <t>SC LUPE MIRAJ OPTIC</t>
  </si>
  <si>
    <t>S0946</t>
  </si>
  <si>
    <t>ORTOSURGERY SRL</t>
  </si>
  <si>
    <t>S0948</t>
  </si>
  <si>
    <t>SOS ANDRAMED SRL</t>
  </si>
  <si>
    <t>S0949</t>
  </si>
  <si>
    <t>CLINICA BLUMED SRL</t>
  </si>
  <si>
    <t>S0950</t>
  </si>
  <si>
    <t>CLINICA NOVA EXPLORARI ORL SRL</t>
  </si>
  <si>
    <t>S0952</t>
  </si>
  <si>
    <t>SCM POLI-MED APACA</t>
  </si>
  <si>
    <t>SC SIKA ALUL MEDICAL SRL</t>
  </si>
  <si>
    <t>SC ALFA MEDICAL SERVICES SRL</t>
  </si>
  <si>
    <t>S.C. NICOLE CDTM S.R.L.</t>
  </si>
  <si>
    <t>CMI DR LUPU ERMILIA</t>
  </si>
  <si>
    <t>S0002</t>
  </si>
  <si>
    <t>CMI DR DIACONESCU DUMITRU LIVIU</t>
  </si>
  <si>
    <t>S0062</t>
  </si>
  <si>
    <t>CMI DR. MARCU ION</t>
  </si>
  <si>
    <t>S0121</t>
  </si>
  <si>
    <t xml:space="preserve">CENTRUL METODOLOGIC DE REUMATOLOGIE "Dr. ION STOIA" </t>
  </si>
  <si>
    <t>S0144</t>
  </si>
  <si>
    <t>SC REALIS MEDICAL SERVICE SRL</t>
  </si>
  <si>
    <t>S0153</t>
  </si>
  <si>
    <t>SCM REPER SRL</t>
  </si>
  <si>
    <t>S0174</t>
  </si>
  <si>
    <t xml:space="preserve">SPIT CLINIC DE URGENTA SF. PANTELIMON </t>
  </si>
  <si>
    <t>S0196</t>
  </si>
  <si>
    <t>SC CLINICA MEDICALA HIPOCRAT 2000 SRL</t>
  </si>
  <si>
    <t>S0219</t>
  </si>
  <si>
    <t>S0232</t>
  </si>
  <si>
    <t>SC KORONA MEDCOM SRL</t>
  </si>
  <si>
    <t>S0235</t>
  </si>
  <si>
    <t>SC OFTALMO PSIHO MEDICA SRL</t>
  </si>
  <si>
    <t>S0305</t>
  </si>
  <si>
    <t>CMI DR. SURDULESCU IULIANA</t>
  </si>
  <si>
    <t>S0336</t>
  </si>
  <si>
    <t>SC LOTUS MEDICA 2002 SRL</t>
  </si>
  <si>
    <t>S0355</t>
  </si>
  <si>
    <t>SC CRESTINA MED MUNPOSAN '94</t>
  </si>
  <si>
    <t>S0357</t>
  </si>
  <si>
    <t>SC BINAFARM SRL</t>
  </si>
  <si>
    <t>S0361</t>
  </si>
  <si>
    <t>SC MEDAS 2000 SRL</t>
  </si>
  <si>
    <t>S0384</t>
  </si>
  <si>
    <t>CMI DR BARHALA GEORGE</t>
  </si>
  <si>
    <t>S0386</t>
  </si>
  <si>
    <t>CMI DR. BULGARU DANIELA</t>
  </si>
  <si>
    <t>S0397</t>
  </si>
  <si>
    <t>CMI DR. SALAJAN SORIN</t>
  </si>
  <si>
    <t>S0399</t>
  </si>
  <si>
    <t>CMI DR. CONSTANTINESCU MIHAELA</t>
  </si>
  <si>
    <t>S0400</t>
  </si>
  <si>
    <t>SC MONGIN MEDICAL SRL</t>
  </si>
  <si>
    <t>S0431</t>
  </si>
  <si>
    <t>S0433</t>
  </si>
  <si>
    <t>CMI DR ILIESCU SPIRIDON</t>
  </si>
  <si>
    <t>S0444</t>
  </si>
  <si>
    <t>S.C SANYS S.R.L.</t>
  </si>
  <si>
    <t>S0500</t>
  </si>
  <si>
    <t>SCM DR. PAVELIU</t>
  </si>
  <si>
    <t>S0501</t>
  </si>
  <si>
    <t>SC GRAL MEDICAL SRL</t>
  </si>
  <si>
    <t>S0553</t>
  </si>
  <si>
    <t>CMI DR MICUDA AMALIA</t>
  </si>
  <si>
    <t>S0591</t>
  </si>
  <si>
    <t>CMI DR DRAGHICI ALINA</t>
  </si>
  <si>
    <t>S0648</t>
  </si>
  <si>
    <t>SC SANIFORT SRL</t>
  </si>
  <si>
    <t>S0650</t>
  </si>
  <si>
    <t>S0780</t>
  </si>
  <si>
    <t>SCM POPOVICI STELA MARIA SI ASOCIATII</t>
  </si>
  <si>
    <t>S0815</t>
  </si>
  <si>
    <t>SPITALUL UNIVERSITAR CF WITING</t>
  </si>
  <si>
    <t>S0838</t>
  </si>
  <si>
    <t>SPITALUL GENERAL CF2</t>
  </si>
  <si>
    <t>S0839</t>
  </si>
  <si>
    <t>CMI DR. SIMU MALINA IOANA SPEC.</t>
  </si>
  <si>
    <t>S0844</t>
  </si>
  <si>
    <t>CMI DR. TRANDAFIR MARIA SILVIA</t>
  </si>
  <si>
    <t>S0845</t>
  </si>
  <si>
    <t>CMI DR NEDELCIU CRISTINA</t>
  </si>
  <si>
    <t>S0846</t>
  </si>
  <si>
    <t>CMI DR DANCIULESCU DELIA MIHAELA</t>
  </si>
  <si>
    <t>S0848</t>
  </si>
  <si>
    <t>SC EXACT MEDICAL SRL</t>
  </si>
  <si>
    <t>S0865</t>
  </si>
  <si>
    <t>SC COMPLEXUL MEDICAL HOFIMED SRL</t>
  </si>
  <si>
    <t>S0869</t>
  </si>
  <si>
    <t>SC POLICLINICO DI MONZA</t>
  </si>
  <si>
    <t>S0874</t>
  </si>
  <si>
    <t>NR CRT.</t>
  </si>
  <si>
    <t>DENUMIRE FURNIZOR</t>
  </si>
  <si>
    <t>NR CONTRACT</t>
  </si>
  <si>
    <t>LUNA DECONT</t>
  </si>
  <si>
    <t>SUMA DECONTATA</t>
  </si>
  <si>
    <t>CENTRUL MEDICAL DAVA SRL</t>
  </si>
  <si>
    <t>S0383</t>
  </si>
  <si>
    <t>GHENCEA MEDICAL CENTER SRL</t>
  </si>
  <si>
    <t>CMI DR CRETU RUXANDRA</t>
  </si>
  <si>
    <t>S0786</t>
  </si>
  <si>
    <t>SC FIZIOMEDICA SAN SRL</t>
  </si>
  <si>
    <t>S0840</t>
  </si>
  <si>
    <t>SC DIAGNOSTIC CENTER SRL</t>
  </si>
  <si>
    <t>S0904</t>
  </si>
  <si>
    <t xml:space="preserve">                                                                                                                           </t>
  </si>
  <si>
    <t>DECONTURI AFERENTE LUNII IULIE 2016 LA CONTRACTELE DE ASISTENTA MEDICALA AMBULATORIE DE SPECIALITATE CLINICA</t>
  </si>
  <si>
    <t>DECONTURI AFERENTE LUNII IULIE 2016 LA CONTRACTELE DE ACUPUNCTURA</t>
  </si>
</sst>
</file>

<file path=xl/styles.xml><?xml version="1.0" encoding="utf-8"?>
<styleSheet xmlns="http://schemas.openxmlformats.org/spreadsheetml/2006/main">
  <numFmts count="2">
    <numFmt numFmtId="164" formatCode="_-* #,##0.00\ _l_e_i_-;\-* #,##0.00\ _l_e_i_-;_-* &quot;-&quot;??\ _l_e_i_-;_-@_-"/>
    <numFmt numFmtId="168" formatCode="d\ mmm\ yy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4" fillId="0" borderId="0"/>
  </cellStyleXfs>
  <cellXfs count="217">
    <xf numFmtId="0" fontId="0" fillId="0" borderId="0" xfId="0"/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wrapText="1"/>
    </xf>
    <xf numFmtId="4" fontId="5" fillId="0" borderId="0" xfId="0" applyNumberFormat="1" applyFont="1" applyFill="1"/>
    <xf numFmtId="0" fontId="4" fillId="0" borderId="0" xfId="0" applyFont="1" applyFill="1" applyAlignment="1">
      <alignment horizontal="left"/>
    </xf>
    <xf numFmtId="168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168" fontId="5" fillId="2" borderId="0" xfId="0" applyNumberFormat="1" applyFont="1" applyFill="1" applyAlignmen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" xfId="0" applyFont="1" applyFill="1" applyBorder="1"/>
    <xf numFmtId="0" fontId="4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4" fontId="5" fillId="2" borderId="0" xfId="0" applyNumberFormat="1" applyFont="1" applyFill="1"/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/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2" fontId="4" fillId="3" borderId="2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 wrapText="1"/>
    </xf>
    <xf numFmtId="2" fontId="4" fillId="4" borderId="2" xfId="0" applyNumberFormat="1" applyFont="1" applyFill="1" applyBorder="1" applyAlignment="1">
      <alignment vertical="center"/>
    </xf>
    <xf numFmtId="4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2" fontId="4" fillId="4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/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2" borderId="9" xfId="0" applyFont="1" applyFill="1" applyBorder="1"/>
    <xf numFmtId="0" fontId="4" fillId="2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4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6" fillId="0" borderId="2" xfId="0" applyFont="1" applyFill="1" applyBorder="1"/>
    <xf numFmtId="2" fontId="4" fillId="4" borderId="7" xfId="0" applyNumberFormat="1" applyFont="1" applyFill="1" applyBorder="1" applyAlignment="1">
      <alignment vertical="center"/>
    </xf>
    <xf numFmtId="0" fontId="4" fillId="0" borderId="1" xfId="0" applyFont="1" applyBorder="1"/>
    <xf numFmtId="0" fontId="5" fillId="4" borderId="4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/>
    <xf numFmtId="0" fontId="4" fillId="2" borderId="4" xfId="0" applyFont="1" applyFill="1" applyBorder="1" applyAlignment="1">
      <alignment horizontal="left" wrapText="1"/>
    </xf>
    <xf numFmtId="0" fontId="4" fillId="2" borderId="4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6" fillId="0" borderId="12" xfId="0" applyFont="1" applyFill="1" applyBorder="1"/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/>
    <xf numFmtId="0" fontId="4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2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0" fillId="0" borderId="2" xfId="0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/>
  </cellXfs>
  <cellStyles count="4">
    <cellStyle name="Comma" xfId="2" builtinId="3"/>
    <cellStyle name="Normal" xfId="0" builtinId="0"/>
    <cellStyle name="Normal 2" xfId="3"/>
    <cellStyle name="Normal_Foai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F529"/>
  <sheetViews>
    <sheetView tabSelected="1" workbookViewId="0">
      <selection activeCell="A3" sqref="A3"/>
    </sheetView>
  </sheetViews>
  <sheetFormatPr defaultColWidth="11.42578125" defaultRowHeight="15"/>
  <cols>
    <col min="2" max="2" width="43.42578125" customWidth="1"/>
    <col min="3" max="3" width="14.85546875" style="30" customWidth="1"/>
    <col min="5" max="5" width="14.28515625" customWidth="1"/>
    <col min="6" max="6" width="19" style="30" customWidth="1"/>
  </cols>
  <sheetData>
    <row r="3" spans="1:240" ht="15.75">
      <c r="A3" s="216" t="s">
        <v>1063</v>
      </c>
    </row>
    <row r="8" spans="1:240" ht="24.75" customHeight="1">
      <c r="A8" s="196" t="s">
        <v>1048</v>
      </c>
      <c r="B8" s="196" t="s">
        <v>1049</v>
      </c>
      <c r="C8" s="197" t="s">
        <v>1050</v>
      </c>
      <c r="D8" s="196" t="s">
        <v>559</v>
      </c>
      <c r="E8" s="196" t="s">
        <v>1051</v>
      </c>
      <c r="F8" s="197" t="s">
        <v>1052</v>
      </c>
    </row>
    <row r="9" spans="1:240" s="26" customFormat="1" ht="20.25" customHeight="1">
      <c r="A9" s="9">
        <v>1</v>
      </c>
      <c r="B9" s="148" t="s">
        <v>256</v>
      </c>
      <c r="C9" s="12" t="s">
        <v>257</v>
      </c>
      <c r="D9" s="12">
        <v>2015</v>
      </c>
      <c r="E9" s="60" t="s">
        <v>258</v>
      </c>
      <c r="F9" s="11">
        <v>27476.639999999999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</row>
    <row r="10" spans="1:240" s="26" customFormat="1" ht="20.25" customHeight="1">
      <c r="A10" s="3">
        <v>2</v>
      </c>
      <c r="B10" s="159" t="s">
        <v>971</v>
      </c>
      <c r="C10" s="3" t="s">
        <v>972</v>
      </c>
      <c r="D10" s="3">
        <v>2016</v>
      </c>
      <c r="E10" s="60" t="s">
        <v>258</v>
      </c>
      <c r="F10" s="135">
        <v>22677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</row>
    <row r="11" spans="1:240" s="26" customFormat="1" ht="20.25" customHeight="1">
      <c r="A11" s="9">
        <v>3</v>
      </c>
      <c r="B11" s="136" t="s">
        <v>259</v>
      </c>
      <c r="C11" s="15" t="s">
        <v>260</v>
      </c>
      <c r="D11" s="12">
        <v>2015</v>
      </c>
      <c r="E11" s="60" t="s">
        <v>258</v>
      </c>
      <c r="F11" s="11">
        <v>27489.599999999999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</row>
    <row r="12" spans="1:240" s="26" customFormat="1" ht="20.25" customHeight="1">
      <c r="A12" s="3">
        <v>4</v>
      </c>
      <c r="B12" s="136" t="s">
        <v>261</v>
      </c>
      <c r="C12" s="15" t="s">
        <v>262</v>
      </c>
      <c r="D12" s="12">
        <v>2015</v>
      </c>
      <c r="E12" s="60" t="s">
        <v>258</v>
      </c>
      <c r="F12" s="11">
        <v>2306.88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</row>
    <row r="13" spans="1:240" s="26" customFormat="1" ht="20.25" customHeight="1">
      <c r="A13" s="9">
        <v>5</v>
      </c>
      <c r="B13" s="139" t="s">
        <v>263</v>
      </c>
      <c r="C13" s="15" t="s">
        <v>264</v>
      </c>
      <c r="D13" s="12">
        <v>2015</v>
      </c>
      <c r="E13" s="60" t="s">
        <v>258</v>
      </c>
      <c r="F13" s="11">
        <v>9842.4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pans="1:240" s="26" customFormat="1" ht="20.25" customHeight="1">
      <c r="A14" s="3">
        <v>6</v>
      </c>
      <c r="B14" s="139" t="s">
        <v>265</v>
      </c>
      <c r="C14" s="15" t="s">
        <v>266</v>
      </c>
      <c r="D14" s="12">
        <v>2015</v>
      </c>
      <c r="E14" s="60" t="s">
        <v>258</v>
      </c>
      <c r="F14" s="11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pans="1:240" s="26" customFormat="1" ht="20.25" customHeight="1">
      <c r="A15" s="9">
        <v>7</v>
      </c>
      <c r="B15" s="139" t="s">
        <v>267</v>
      </c>
      <c r="C15" s="15" t="s">
        <v>268</v>
      </c>
      <c r="D15" s="12">
        <v>2015</v>
      </c>
      <c r="E15" s="60" t="s">
        <v>258</v>
      </c>
      <c r="F15" s="11">
        <v>1140.48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1:240" s="26" customFormat="1" ht="20.25" customHeight="1">
      <c r="A16" s="3">
        <v>8</v>
      </c>
      <c r="B16" s="136" t="s">
        <v>269</v>
      </c>
      <c r="C16" s="15" t="s">
        <v>270</v>
      </c>
      <c r="D16" s="12">
        <v>2015</v>
      </c>
      <c r="E16" s="60" t="s">
        <v>258</v>
      </c>
      <c r="F16" s="11">
        <v>28513.5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pans="1:240" s="26" customFormat="1" ht="20.25" customHeight="1">
      <c r="A17" s="9">
        <v>9</v>
      </c>
      <c r="B17" s="139" t="s">
        <v>271</v>
      </c>
      <c r="C17" s="15" t="s">
        <v>272</v>
      </c>
      <c r="D17" s="12">
        <v>2015</v>
      </c>
      <c r="E17" s="60" t="s">
        <v>258</v>
      </c>
      <c r="F17" s="11">
        <v>9558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pans="1:240" s="26" customFormat="1" ht="20.25" customHeight="1">
      <c r="A18" s="3">
        <v>10</v>
      </c>
      <c r="B18" s="136" t="s">
        <v>273</v>
      </c>
      <c r="C18" s="15" t="s">
        <v>274</v>
      </c>
      <c r="D18" s="12">
        <v>2015</v>
      </c>
      <c r="E18" s="60" t="s">
        <v>258</v>
      </c>
      <c r="F18" s="11">
        <v>7659.84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pans="1:240" s="26" customFormat="1" ht="20.25" customHeight="1">
      <c r="A19" s="9">
        <v>11</v>
      </c>
      <c r="B19" s="136" t="s">
        <v>275</v>
      </c>
      <c r="C19" s="15" t="s">
        <v>276</v>
      </c>
      <c r="D19" s="12">
        <v>2015</v>
      </c>
      <c r="E19" s="60" t="s">
        <v>258</v>
      </c>
      <c r="F19" s="11">
        <v>4272.96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pans="1:240" s="26" customFormat="1" ht="20.25" customHeight="1">
      <c r="A20" s="3">
        <v>12</v>
      </c>
      <c r="B20" s="136" t="s">
        <v>277</v>
      </c>
      <c r="C20" s="15" t="s">
        <v>278</v>
      </c>
      <c r="D20" s="12">
        <v>2015</v>
      </c>
      <c r="E20" s="60" t="s">
        <v>258</v>
      </c>
      <c r="F20" s="11">
        <v>18789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pans="1:240" s="26" customFormat="1" ht="20.25" customHeight="1">
      <c r="A21" s="9">
        <v>13</v>
      </c>
      <c r="B21" s="139" t="s">
        <v>279</v>
      </c>
      <c r="C21" s="15" t="s">
        <v>280</v>
      </c>
      <c r="D21" s="12">
        <v>2015</v>
      </c>
      <c r="E21" s="60" t="s">
        <v>258</v>
      </c>
      <c r="F21" s="11">
        <v>8212.7999999999993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pans="1:240" s="26" customFormat="1" ht="20.25" customHeight="1">
      <c r="A22" s="3">
        <v>14</v>
      </c>
      <c r="B22" s="136" t="s">
        <v>281</v>
      </c>
      <c r="C22" s="15" t="s">
        <v>282</v>
      </c>
      <c r="D22" s="12">
        <v>2015</v>
      </c>
      <c r="E22" s="60" t="s">
        <v>258</v>
      </c>
      <c r="F22" s="11">
        <v>21578.880000000001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1:240" s="26" customFormat="1" ht="20.25" customHeight="1">
      <c r="A23" s="9">
        <v>15</v>
      </c>
      <c r="B23" s="136" t="s">
        <v>283</v>
      </c>
      <c r="C23" s="15" t="s">
        <v>284</v>
      </c>
      <c r="D23" s="12">
        <v>2015</v>
      </c>
      <c r="E23" s="60" t="s">
        <v>258</v>
      </c>
      <c r="F23" s="11">
        <v>26611.8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</row>
    <row r="24" spans="1:240" s="26" customFormat="1" ht="20.25" customHeight="1">
      <c r="A24" s="3">
        <v>16</v>
      </c>
      <c r="B24" s="136" t="s">
        <v>285</v>
      </c>
      <c r="C24" s="15" t="s">
        <v>286</v>
      </c>
      <c r="D24" s="12">
        <v>2015</v>
      </c>
      <c r="E24" s="60" t="s">
        <v>258</v>
      </c>
      <c r="F24" s="11">
        <v>8202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</row>
    <row r="25" spans="1:240" s="26" customFormat="1" ht="20.25" customHeight="1">
      <c r="A25" s="9">
        <v>17</v>
      </c>
      <c r="B25" s="136" t="s">
        <v>287</v>
      </c>
      <c r="C25" s="15" t="s">
        <v>288</v>
      </c>
      <c r="D25" s="12">
        <v>2015</v>
      </c>
      <c r="E25" s="60" t="s">
        <v>258</v>
      </c>
      <c r="F25" s="11">
        <v>12403.2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</row>
    <row r="26" spans="1:240" s="26" customFormat="1" ht="20.25" customHeight="1">
      <c r="A26" s="3">
        <v>18</v>
      </c>
      <c r="B26" s="136" t="s">
        <v>289</v>
      </c>
      <c r="C26" s="15" t="s">
        <v>290</v>
      </c>
      <c r="D26" s="12">
        <v>2015</v>
      </c>
      <c r="E26" s="60" t="s">
        <v>258</v>
      </c>
      <c r="F26" s="11">
        <v>15681.6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</row>
    <row r="27" spans="1:240" s="26" customFormat="1" ht="20.25" customHeight="1">
      <c r="A27" s="9">
        <v>19</v>
      </c>
      <c r="B27" s="136" t="s">
        <v>291</v>
      </c>
      <c r="C27" s="15" t="s">
        <v>292</v>
      </c>
      <c r="D27" s="12">
        <v>2015</v>
      </c>
      <c r="E27" s="60" t="s">
        <v>258</v>
      </c>
      <c r="F27" s="11">
        <v>19968.96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</row>
    <row r="28" spans="1:240" s="26" customFormat="1" ht="20.25" customHeight="1">
      <c r="A28" s="3">
        <v>20</v>
      </c>
      <c r="B28" s="136" t="s">
        <v>293</v>
      </c>
      <c r="C28" s="15" t="s">
        <v>294</v>
      </c>
      <c r="D28" s="12">
        <v>2015</v>
      </c>
      <c r="E28" s="60" t="s">
        <v>258</v>
      </c>
      <c r="F28" s="11">
        <v>19687.2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</row>
    <row r="29" spans="1:240" s="26" customFormat="1" ht="20.25" customHeight="1">
      <c r="A29" s="9">
        <v>21</v>
      </c>
      <c r="B29" s="139" t="s">
        <v>295</v>
      </c>
      <c r="C29" s="15" t="s">
        <v>296</v>
      </c>
      <c r="D29" s="12">
        <v>2015</v>
      </c>
      <c r="E29" s="60" t="s">
        <v>258</v>
      </c>
      <c r="F29" s="11">
        <v>5258.88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</row>
    <row r="30" spans="1:240" s="28" customFormat="1" ht="20.25" customHeight="1">
      <c r="A30" s="3">
        <v>22</v>
      </c>
      <c r="B30" s="136" t="s">
        <v>297</v>
      </c>
      <c r="C30" s="15" t="s">
        <v>298</v>
      </c>
      <c r="D30" s="12">
        <v>2015</v>
      </c>
      <c r="E30" s="60" t="s">
        <v>258</v>
      </c>
      <c r="F30" s="11">
        <v>19620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</row>
    <row r="31" spans="1:240" s="28" customFormat="1" ht="20.25" customHeight="1">
      <c r="A31" s="9">
        <v>23</v>
      </c>
      <c r="B31" s="136" t="s">
        <v>299</v>
      </c>
      <c r="C31" s="15" t="s">
        <v>300</v>
      </c>
      <c r="D31" s="12">
        <v>2015</v>
      </c>
      <c r="E31" s="60" t="s">
        <v>258</v>
      </c>
      <c r="F31" s="11">
        <v>14353.44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</row>
    <row r="32" spans="1:240" s="28" customFormat="1" ht="20.25" customHeight="1">
      <c r="A32" s="3">
        <v>24</v>
      </c>
      <c r="B32" s="136" t="s">
        <v>301</v>
      </c>
      <c r="C32" s="15" t="s">
        <v>302</v>
      </c>
      <c r="D32" s="12">
        <v>2015</v>
      </c>
      <c r="E32" s="60" t="s">
        <v>258</v>
      </c>
      <c r="F32" s="11">
        <v>10152.48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</row>
    <row r="33" spans="1:240" s="28" customFormat="1" ht="20.25" customHeight="1">
      <c r="A33" s="9">
        <v>25</v>
      </c>
      <c r="B33" s="139" t="s">
        <v>303</v>
      </c>
      <c r="C33" s="15" t="s">
        <v>304</v>
      </c>
      <c r="D33" s="12">
        <v>2015</v>
      </c>
      <c r="E33" s="60" t="s">
        <v>258</v>
      </c>
      <c r="F33" s="11">
        <v>22103.4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</row>
    <row r="34" spans="1:240" s="26" customFormat="1" ht="20.25" customHeight="1">
      <c r="A34" s="3">
        <v>26</v>
      </c>
      <c r="B34" s="136" t="s">
        <v>305</v>
      </c>
      <c r="C34" s="15" t="s">
        <v>306</v>
      </c>
      <c r="D34" s="12">
        <v>2015</v>
      </c>
      <c r="E34" s="60" t="s">
        <v>258</v>
      </c>
      <c r="F34" s="11">
        <v>7952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</row>
    <row r="35" spans="1:240" s="28" customFormat="1" ht="20.25" customHeight="1">
      <c r="A35" s="9">
        <v>27</v>
      </c>
      <c r="B35" s="136" t="s">
        <v>307</v>
      </c>
      <c r="C35" s="15" t="s">
        <v>308</v>
      </c>
      <c r="D35" s="12">
        <v>2015</v>
      </c>
      <c r="E35" s="60" t="s">
        <v>258</v>
      </c>
      <c r="F35" s="11">
        <v>15976.8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</row>
    <row r="36" spans="1:240" s="26" customFormat="1" ht="20.25" customHeight="1">
      <c r="A36" s="3">
        <v>28</v>
      </c>
      <c r="B36" s="136" t="s">
        <v>309</v>
      </c>
      <c r="C36" s="15" t="s">
        <v>310</v>
      </c>
      <c r="D36" s="12">
        <v>2015</v>
      </c>
      <c r="E36" s="60" t="s">
        <v>258</v>
      </c>
      <c r="F36" s="11">
        <v>15041.76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pans="1:240" s="26" customFormat="1" ht="20.25" customHeight="1">
      <c r="A37" s="9">
        <v>29</v>
      </c>
      <c r="B37" s="136" t="s">
        <v>311</v>
      </c>
      <c r="C37" s="15" t="s">
        <v>312</v>
      </c>
      <c r="D37" s="12">
        <v>2015</v>
      </c>
      <c r="E37" s="60" t="s">
        <v>258</v>
      </c>
      <c r="F37" s="11">
        <v>9813.1200000000008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  <row r="38" spans="1:240" s="26" customFormat="1" ht="20.25" customHeight="1">
      <c r="A38" s="3">
        <v>30</v>
      </c>
      <c r="B38" s="136" t="s">
        <v>313</v>
      </c>
      <c r="C38" s="15" t="s">
        <v>314</v>
      </c>
      <c r="D38" s="12">
        <v>2015</v>
      </c>
      <c r="E38" s="60" t="s">
        <v>258</v>
      </c>
      <c r="F38" s="11">
        <v>11998.08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</row>
    <row r="39" spans="1:240" s="26" customFormat="1" ht="20.25" customHeight="1">
      <c r="A39" s="9">
        <v>31</v>
      </c>
      <c r="B39" s="136" t="s">
        <v>315</v>
      </c>
      <c r="C39" s="15" t="s">
        <v>316</v>
      </c>
      <c r="D39" s="12">
        <v>2015</v>
      </c>
      <c r="E39" s="60" t="s">
        <v>258</v>
      </c>
      <c r="F39" s="11">
        <v>3212.4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pans="1:240" s="28" customFormat="1" ht="20.25" customHeight="1">
      <c r="A40" s="3">
        <v>32</v>
      </c>
      <c r="B40" s="136" t="s">
        <v>317</v>
      </c>
      <c r="C40" s="15" t="s">
        <v>318</v>
      </c>
      <c r="D40" s="12">
        <v>2015</v>
      </c>
      <c r="E40" s="60" t="s">
        <v>258</v>
      </c>
      <c r="F40" s="11">
        <v>37797.120000000003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1:240" s="26" customFormat="1" ht="20.25" customHeight="1">
      <c r="A41" s="9">
        <v>33</v>
      </c>
      <c r="B41" s="136" t="s">
        <v>319</v>
      </c>
      <c r="C41" s="15" t="s">
        <v>320</v>
      </c>
      <c r="D41" s="12">
        <v>2015</v>
      </c>
      <c r="E41" s="60" t="s">
        <v>258</v>
      </c>
      <c r="F41" s="11">
        <v>19930.8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</row>
    <row r="42" spans="1:240" s="26" customFormat="1" ht="20.25" customHeight="1">
      <c r="A42" s="3">
        <v>34</v>
      </c>
      <c r="B42" s="136" t="s">
        <v>321</v>
      </c>
      <c r="C42" s="15" t="s">
        <v>322</v>
      </c>
      <c r="D42" s="12">
        <v>2015</v>
      </c>
      <c r="E42" s="60" t="s">
        <v>258</v>
      </c>
      <c r="F42" s="11">
        <v>17812.2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</row>
    <row r="43" spans="1:240" s="26" customFormat="1" ht="20.25" customHeight="1">
      <c r="A43" s="9">
        <v>35</v>
      </c>
      <c r="B43" s="143" t="s">
        <v>753</v>
      </c>
      <c r="C43" s="2" t="s">
        <v>754</v>
      </c>
      <c r="D43" s="3">
        <v>2014</v>
      </c>
      <c r="E43" s="60" t="s">
        <v>258</v>
      </c>
      <c r="F43" s="134">
        <v>13729.2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</row>
    <row r="44" spans="1:240" s="26" customFormat="1" ht="20.25" customHeight="1">
      <c r="A44" s="3">
        <v>36</v>
      </c>
      <c r="B44" s="62" t="s">
        <v>2</v>
      </c>
      <c r="C44" s="63" t="s">
        <v>3</v>
      </c>
      <c r="D44" s="32">
        <v>2014</v>
      </c>
      <c r="E44" s="60" t="s">
        <v>258</v>
      </c>
      <c r="F44" s="133">
        <v>15331.8</v>
      </c>
    </row>
    <row r="45" spans="1:240" s="26" customFormat="1" ht="20.25" customHeight="1">
      <c r="A45" s="9">
        <v>37</v>
      </c>
      <c r="B45" s="136" t="s">
        <v>323</v>
      </c>
      <c r="C45" s="15" t="s">
        <v>324</v>
      </c>
      <c r="D45" s="12">
        <v>2015</v>
      </c>
      <c r="E45" s="60" t="s">
        <v>258</v>
      </c>
      <c r="F45" s="11">
        <v>9792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pans="1:240" s="26" customFormat="1" ht="20.25" customHeight="1">
      <c r="A46" s="3">
        <v>38</v>
      </c>
      <c r="B46" s="143" t="s">
        <v>755</v>
      </c>
      <c r="C46" s="2" t="s">
        <v>756</v>
      </c>
      <c r="D46" s="3">
        <v>2014</v>
      </c>
      <c r="E46" s="60" t="s">
        <v>258</v>
      </c>
      <c r="F46" s="134">
        <v>10827.84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</row>
    <row r="47" spans="1:240" s="26" customFormat="1" ht="20.25" customHeight="1">
      <c r="A47" s="9">
        <v>39</v>
      </c>
      <c r="B47" s="136" t="s">
        <v>325</v>
      </c>
      <c r="C47" s="15" t="s">
        <v>326</v>
      </c>
      <c r="D47" s="12">
        <v>2015</v>
      </c>
      <c r="E47" s="60" t="s">
        <v>258</v>
      </c>
      <c r="F47" s="11">
        <v>9435.6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pans="1:240" s="26" customFormat="1" ht="20.25" customHeight="1">
      <c r="A48" s="3">
        <v>40</v>
      </c>
      <c r="B48" s="158" t="s">
        <v>973</v>
      </c>
      <c r="C48" s="2" t="s">
        <v>974</v>
      </c>
      <c r="D48" s="3">
        <v>2016</v>
      </c>
      <c r="E48" s="60" t="s">
        <v>258</v>
      </c>
      <c r="F48" s="135">
        <v>3337.2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</row>
    <row r="49" spans="1:240" s="26" customFormat="1" ht="20.25" customHeight="1">
      <c r="A49" s="9">
        <v>41</v>
      </c>
      <c r="B49" s="136" t="s">
        <v>327</v>
      </c>
      <c r="C49" s="15" t="s">
        <v>328</v>
      </c>
      <c r="D49" s="12">
        <v>2015</v>
      </c>
      <c r="E49" s="60" t="s">
        <v>258</v>
      </c>
      <c r="F49" s="11">
        <v>4242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pans="1:240" s="26" customFormat="1" ht="20.25" customHeight="1">
      <c r="A50" s="3">
        <v>42</v>
      </c>
      <c r="B50" s="62" t="s">
        <v>4</v>
      </c>
      <c r="C50" s="63" t="s">
        <v>5</v>
      </c>
      <c r="D50" s="32">
        <v>2014</v>
      </c>
      <c r="E50" s="60" t="s">
        <v>258</v>
      </c>
      <c r="F50" s="133">
        <v>7771.8</v>
      </c>
    </row>
    <row r="51" spans="1:240" s="26" customFormat="1" ht="20.25" customHeight="1">
      <c r="A51" s="9">
        <v>43</v>
      </c>
      <c r="B51" s="64" t="s">
        <v>6</v>
      </c>
      <c r="C51" s="2" t="s">
        <v>7</v>
      </c>
      <c r="D51" s="32">
        <v>2014</v>
      </c>
      <c r="E51" s="60" t="s">
        <v>258</v>
      </c>
      <c r="F51" s="133">
        <v>0</v>
      </c>
    </row>
    <row r="52" spans="1:240" s="26" customFormat="1" ht="20.25" customHeight="1">
      <c r="A52" s="3">
        <v>44</v>
      </c>
      <c r="B52" s="62" t="s">
        <v>8</v>
      </c>
      <c r="C52" s="63" t="s">
        <v>9</v>
      </c>
      <c r="D52" s="32">
        <v>2014</v>
      </c>
      <c r="E52" s="60" t="s">
        <v>258</v>
      </c>
      <c r="F52" s="133">
        <v>21188.16</v>
      </c>
    </row>
    <row r="53" spans="1:240" s="26" customFormat="1" ht="20.25" customHeight="1">
      <c r="A53" s="9">
        <v>45</v>
      </c>
      <c r="B53" s="139" t="s">
        <v>329</v>
      </c>
      <c r="C53" s="15" t="s">
        <v>330</v>
      </c>
      <c r="D53" s="12">
        <v>2015</v>
      </c>
      <c r="E53" s="60" t="s">
        <v>258</v>
      </c>
      <c r="F53" s="11">
        <v>216523.66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1:240" s="26" customFormat="1" ht="20.25" customHeight="1">
      <c r="A54" s="3">
        <v>46</v>
      </c>
      <c r="B54" s="147" t="s">
        <v>668</v>
      </c>
      <c r="C54" s="67" t="s">
        <v>669</v>
      </c>
      <c r="D54" s="78">
        <v>2014</v>
      </c>
      <c r="E54" s="60" t="s">
        <v>258</v>
      </c>
      <c r="F54" s="79">
        <v>83098.7</v>
      </c>
      <c r="L54" s="29"/>
      <c r="M54" s="99"/>
      <c r="N54" s="59"/>
      <c r="O54" s="59"/>
      <c r="P54" s="59"/>
      <c r="Q54" s="100"/>
    </row>
    <row r="55" spans="1:240" s="26" customFormat="1" ht="20.25" customHeight="1">
      <c r="A55" s="9">
        <v>47</v>
      </c>
      <c r="B55" s="62" t="s">
        <v>10</v>
      </c>
      <c r="C55" s="63" t="s">
        <v>11</v>
      </c>
      <c r="D55" s="32">
        <v>2014</v>
      </c>
      <c r="E55" s="60" t="s">
        <v>258</v>
      </c>
      <c r="F55" s="133">
        <v>13521</v>
      </c>
    </row>
    <row r="56" spans="1:240" s="26" customFormat="1" ht="20.25" customHeight="1">
      <c r="A56" s="3">
        <v>48</v>
      </c>
      <c r="B56" s="139" t="s">
        <v>331</v>
      </c>
      <c r="C56" s="15" t="s">
        <v>332</v>
      </c>
      <c r="D56" s="12">
        <v>2015</v>
      </c>
      <c r="E56" s="60" t="s">
        <v>258</v>
      </c>
      <c r="F56" s="11">
        <v>18941.759999999998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</row>
    <row r="57" spans="1:240" s="26" customFormat="1" ht="20.25" customHeight="1">
      <c r="A57" s="9">
        <v>49</v>
      </c>
      <c r="B57" s="64" t="s">
        <v>12</v>
      </c>
      <c r="C57" s="2" t="s">
        <v>13</v>
      </c>
      <c r="D57" s="32">
        <v>2014</v>
      </c>
      <c r="E57" s="60" t="s">
        <v>258</v>
      </c>
      <c r="F57" s="133">
        <v>15444.6</v>
      </c>
    </row>
    <row r="58" spans="1:240" s="26" customFormat="1" ht="20.25" customHeight="1">
      <c r="A58" s="3">
        <v>50</v>
      </c>
      <c r="B58" s="62" t="s">
        <v>14</v>
      </c>
      <c r="C58" s="63" t="s">
        <v>15</v>
      </c>
      <c r="D58" s="32">
        <v>2014</v>
      </c>
      <c r="E58" s="60" t="s">
        <v>258</v>
      </c>
      <c r="F58" s="133">
        <v>18397.439999999999</v>
      </c>
    </row>
    <row r="59" spans="1:240" s="26" customFormat="1" ht="20.25" customHeight="1">
      <c r="A59" s="9">
        <v>51</v>
      </c>
      <c r="B59" s="136" t="s">
        <v>333</v>
      </c>
      <c r="C59" s="15" t="s">
        <v>334</v>
      </c>
      <c r="D59" s="12">
        <v>2015</v>
      </c>
      <c r="E59" s="60" t="s">
        <v>258</v>
      </c>
      <c r="F59" s="11">
        <v>9473.76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</row>
    <row r="60" spans="1:240" s="26" customFormat="1" ht="20.25" customHeight="1">
      <c r="A60" s="3">
        <v>52</v>
      </c>
      <c r="B60" s="64" t="s">
        <v>16</v>
      </c>
      <c r="C60" s="2" t="s">
        <v>17</v>
      </c>
      <c r="D60" s="32">
        <v>2014</v>
      </c>
      <c r="E60" s="60" t="s">
        <v>258</v>
      </c>
      <c r="F60" s="133">
        <v>9183.36</v>
      </c>
    </row>
    <row r="61" spans="1:240" s="26" customFormat="1" ht="20.25" customHeight="1">
      <c r="A61" s="9">
        <v>53</v>
      </c>
      <c r="B61" s="136" t="s">
        <v>335</v>
      </c>
      <c r="C61" s="15" t="s">
        <v>336</v>
      </c>
      <c r="D61" s="12">
        <v>2015</v>
      </c>
      <c r="E61" s="60" t="s">
        <v>258</v>
      </c>
      <c r="F61" s="11">
        <v>9657.6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pans="1:240" s="26" customFormat="1" ht="20.25" customHeight="1">
      <c r="A62" s="3">
        <v>54</v>
      </c>
      <c r="B62" s="136" t="s">
        <v>337</v>
      </c>
      <c r="C62" s="15" t="s">
        <v>338</v>
      </c>
      <c r="D62" s="12">
        <v>2015</v>
      </c>
      <c r="E62" s="60" t="s">
        <v>258</v>
      </c>
      <c r="F62" s="11">
        <v>11549.6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pans="1:240" s="26" customFormat="1" ht="20.25" customHeight="1">
      <c r="A63" s="9">
        <v>55</v>
      </c>
      <c r="B63" s="62" t="s">
        <v>18</v>
      </c>
      <c r="C63" s="63" t="s">
        <v>19</v>
      </c>
      <c r="D63" s="32">
        <v>2014</v>
      </c>
      <c r="E63" s="60" t="s">
        <v>258</v>
      </c>
      <c r="F63" s="133">
        <v>12195</v>
      </c>
    </row>
    <row r="64" spans="1:240" s="26" customFormat="1" ht="20.25" customHeight="1">
      <c r="A64" s="3">
        <v>56</v>
      </c>
      <c r="B64" s="136" t="s">
        <v>339</v>
      </c>
      <c r="C64" s="15" t="s">
        <v>340</v>
      </c>
      <c r="D64" s="12">
        <v>2015</v>
      </c>
      <c r="E64" s="60" t="s">
        <v>258</v>
      </c>
      <c r="F64" s="11">
        <v>37032.959999999999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pans="1:240" s="26" customFormat="1" ht="20.25" customHeight="1">
      <c r="A65" s="9">
        <v>57</v>
      </c>
      <c r="B65" s="62" t="s">
        <v>20</v>
      </c>
      <c r="C65" s="3" t="s">
        <v>21</v>
      </c>
      <c r="D65" s="32">
        <v>2014</v>
      </c>
      <c r="E65" s="60" t="s">
        <v>258</v>
      </c>
      <c r="F65" s="133">
        <v>7279.68</v>
      </c>
    </row>
    <row r="66" spans="1:240" s="26" customFormat="1" ht="20.25" customHeight="1">
      <c r="A66" s="3">
        <v>58</v>
      </c>
      <c r="B66" s="64" t="s">
        <v>22</v>
      </c>
      <c r="C66" s="2" t="s">
        <v>23</v>
      </c>
      <c r="D66" s="32">
        <v>2014</v>
      </c>
      <c r="E66" s="60" t="s">
        <v>258</v>
      </c>
      <c r="F66" s="133">
        <v>10227.6</v>
      </c>
    </row>
    <row r="67" spans="1:240" s="26" customFormat="1" ht="20.25" customHeight="1">
      <c r="A67" s="9">
        <v>59</v>
      </c>
      <c r="B67" s="62" t="s">
        <v>24</v>
      </c>
      <c r="C67" s="3" t="s">
        <v>25</v>
      </c>
      <c r="D67" s="32">
        <v>2014</v>
      </c>
      <c r="E67" s="60" t="s">
        <v>258</v>
      </c>
      <c r="F67" s="133">
        <v>9259.6</v>
      </c>
    </row>
    <row r="68" spans="1:240" s="26" customFormat="1" ht="20.25" customHeight="1">
      <c r="A68" s="3">
        <v>60</v>
      </c>
      <c r="B68" s="66" t="s">
        <v>757</v>
      </c>
      <c r="C68" s="33" t="s">
        <v>758</v>
      </c>
      <c r="D68" s="3">
        <v>2014</v>
      </c>
      <c r="E68" s="60" t="s">
        <v>258</v>
      </c>
      <c r="F68" s="134">
        <v>5103.6000000000004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</row>
    <row r="69" spans="1:240" s="26" customFormat="1" ht="20.25" customHeight="1">
      <c r="A69" s="9">
        <v>61</v>
      </c>
      <c r="B69" s="136" t="s">
        <v>341</v>
      </c>
      <c r="C69" s="15" t="s">
        <v>342</v>
      </c>
      <c r="D69" s="12">
        <v>2015</v>
      </c>
      <c r="E69" s="60" t="s">
        <v>258</v>
      </c>
      <c r="F69" s="11">
        <v>36257.279999999999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</row>
    <row r="70" spans="1:240" s="26" customFormat="1" ht="20.25" customHeight="1">
      <c r="A70" s="3">
        <v>62</v>
      </c>
      <c r="B70" s="136" t="s">
        <v>343</v>
      </c>
      <c r="C70" s="15" t="s">
        <v>344</v>
      </c>
      <c r="D70" s="12">
        <v>2015</v>
      </c>
      <c r="E70" s="60" t="s">
        <v>258</v>
      </c>
      <c r="F70" s="11">
        <v>14286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</row>
    <row r="71" spans="1:240" s="26" customFormat="1" ht="20.25" customHeight="1">
      <c r="A71" s="9">
        <v>63</v>
      </c>
      <c r="B71" s="136" t="s">
        <v>345</v>
      </c>
      <c r="C71" s="15" t="s">
        <v>346</v>
      </c>
      <c r="D71" s="12">
        <v>2015</v>
      </c>
      <c r="E71" s="60" t="s">
        <v>258</v>
      </c>
      <c r="F71" s="11">
        <v>10124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</row>
    <row r="72" spans="1:240" s="26" customFormat="1" ht="20.25" customHeight="1">
      <c r="A72" s="3">
        <v>64</v>
      </c>
      <c r="B72" s="136" t="s">
        <v>347</v>
      </c>
      <c r="C72" s="15" t="s">
        <v>348</v>
      </c>
      <c r="D72" s="12">
        <v>2015</v>
      </c>
      <c r="E72" s="60" t="s">
        <v>258</v>
      </c>
      <c r="F72" s="11">
        <v>23856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</row>
    <row r="73" spans="1:240" s="26" customFormat="1" ht="20.25" customHeight="1">
      <c r="A73" s="9">
        <v>65</v>
      </c>
      <c r="B73" s="66" t="s">
        <v>759</v>
      </c>
      <c r="C73" s="33" t="s">
        <v>760</v>
      </c>
      <c r="D73" s="3">
        <v>2014</v>
      </c>
      <c r="E73" s="60" t="s">
        <v>258</v>
      </c>
      <c r="F73" s="134">
        <v>11385.6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</row>
    <row r="74" spans="1:240" s="26" customFormat="1" ht="20.25" customHeight="1">
      <c r="A74" s="3">
        <v>66</v>
      </c>
      <c r="B74" s="136" t="s">
        <v>349</v>
      </c>
      <c r="C74" s="15" t="s">
        <v>350</v>
      </c>
      <c r="D74" s="12">
        <v>2015</v>
      </c>
      <c r="E74" s="60" t="s">
        <v>258</v>
      </c>
      <c r="F74" s="11">
        <v>14862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</row>
    <row r="75" spans="1:240" s="26" customFormat="1" ht="20.25" customHeight="1">
      <c r="A75" s="9">
        <v>67</v>
      </c>
      <c r="B75" s="66" t="s">
        <v>761</v>
      </c>
      <c r="C75" s="33" t="s">
        <v>762</v>
      </c>
      <c r="D75" s="3">
        <v>2014</v>
      </c>
      <c r="E75" s="60" t="s">
        <v>258</v>
      </c>
      <c r="F75" s="134">
        <v>16164.6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</row>
    <row r="76" spans="1:240" s="26" customFormat="1" ht="20.25" customHeight="1">
      <c r="A76" s="3">
        <v>68</v>
      </c>
      <c r="B76" s="62" t="s">
        <v>26</v>
      </c>
      <c r="C76" s="3" t="s">
        <v>27</v>
      </c>
      <c r="D76" s="32">
        <v>2014</v>
      </c>
      <c r="E76" s="60" t="s">
        <v>258</v>
      </c>
      <c r="F76" s="133">
        <v>15060.48</v>
      </c>
    </row>
    <row r="77" spans="1:240" s="26" customFormat="1" ht="20.25" customHeight="1">
      <c r="A77" s="9">
        <v>69</v>
      </c>
      <c r="B77" s="62" t="s">
        <v>28</v>
      </c>
      <c r="C77" s="3" t="s">
        <v>29</v>
      </c>
      <c r="D77" s="32">
        <v>2014</v>
      </c>
      <c r="E77" s="60" t="s">
        <v>258</v>
      </c>
      <c r="F77" s="133">
        <v>178906.68</v>
      </c>
    </row>
    <row r="78" spans="1:240" s="26" customFormat="1" ht="20.25" customHeight="1">
      <c r="A78" s="3">
        <v>70</v>
      </c>
      <c r="B78" s="68" t="s">
        <v>670</v>
      </c>
      <c r="C78" s="67" t="s">
        <v>671</v>
      </c>
      <c r="D78" s="78">
        <v>2014</v>
      </c>
      <c r="E78" s="60" t="s">
        <v>258</v>
      </c>
      <c r="F78" s="79">
        <v>46937.4</v>
      </c>
      <c r="L78" s="29"/>
      <c r="M78" s="99"/>
      <c r="N78" s="59"/>
      <c r="O78" s="59"/>
      <c r="P78" s="59"/>
      <c r="Q78" s="100"/>
    </row>
    <row r="79" spans="1:240" s="26" customFormat="1" ht="20.25" customHeight="1">
      <c r="A79" s="9">
        <v>71</v>
      </c>
      <c r="B79" s="66" t="s">
        <v>975</v>
      </c>
      <c r="C79" s="2" t="s">
        <v>976</v>
      </c>
      <c r="D79" s="3">
        <v>2016</v>
      </c>
      <c r="E79" s="60" t="s">
        <v>258</v>
      </c>
      <c r="F79" s="135">
        <v>6323.04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</row>
    <row r="80" spans="1:240" s="26" customFormat="1" ht="20.25" customHeight="1">
      <c r="A80" s="3">
        <v>72</v>
      </c>
      <c r="B80" s="138" t="s">
        <v>763</v>
      </c>
      <c r="C80" s="33" t="s">
        <v>764</v>
      </c>
      <c r="D80" s="3">
        <v>2014</v>
      </c>
      <c r="E80" s="60" t="s">
        <v>258</v>
      </c>
      <c r="F80" s="134">
        <v>12353.28</v>
      </c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</row>
    <row r="81" spans="1:240" s="28" customFormat="1" ht="20.25" customHeight="1">
      <c r="A81" s="9">
        <v>73</v>
      </c>
      <c r="B81" s="139" t="s">
        <v>351</v>
      </c>
      <c r="C81" s="15" t="s">
        <v>352</v>
      </c>
      <c r="D81" s="12">
        <v>2015</v>
      </c>
      <c r="E81" s="60" t="s">
        <v>258</v>
      </c>
      <c r="F81" s="11">
        <v>7782.24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</row>
    <row r="82" spans="1:240" s="26" customFormat="1" ht="20.25" customHeight="1">
      <c r="A82" s="3">
        <v>74</v>
      </c>
      <c r="B82" s="136" t="s">
        <v>353</v>
      </c>
      <c r="C82" s="15" t="s">
        <v>354</v>
      </c>
      <c r="D82" s="12">
        <v>2015</v>
      </c>
      <c r="E82" s="60" t="s">
        <v>258</v>
      </c>
      <c r="F82" s="11">
        <v>16245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</row>
    <row r="83" spans="1:240" s="26" customFormat="1" ht="20.25" customHeight="1">
      <c r="A83" s="9">
        <v>75</v>
      </c>
      <c r="B83" s="138" t="s">
        <v>765</v>
      </c>
      <c r="C83" s="2" t="s">
        <v>766</v>
      </c>
      <c r="D83" s="3">
        <v>2014</v>
      </c>
      <c r="E83" s="60" t="s">
        <v>258</v>
      </c>
      <c r="F83" s="134">
        <v>2843.52</v>
      </c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</row>
    <row r="84" spans="1:240" s="26" customFormat="1" ht="20.25" customHeight="1">
      <c r="A84" s="3">
        <v>76</v>
      </c>
      <c r="B84" s="62" t="s">
        <v>30</v>
      </c>
      <c r="C84" s="3" t="s">
        <v>31</v>
      </c>
      <c r="D84" s="32">
        <v>2014</v>
      </c>
      <c r="E84" s="60" t="s">
        <v>258</v>
      </c>
      <c r="F84" s="133">
        <v>19279.2</v>
      </c>
    </row>
    <row r="85" spans="1:240" s="26" customFormat="1" ht="20.25" customHeight="1">
      <c r="A85" s="9">
        <v>77</v>
      </c>
      <c r="B85" s="65" t="s">
        <v>32</v>
      </c>
      <c r="C85" s="63" t="s">
        <v>33</v>
      </c>
      <c r="D85" s="32">
        <v>2014</v>
      </c>
      <c r="E85" s="60" t="s">
        <v>258</v>
      </c>
      <c r="F85" s="133">
        <v>26145.599999999999</v>
      </c>
    </row>
    <row r="86" spans="1:240" s="28" customFormat="1" ht="20.25" customHeight="1">
      <c r="A86" s="3">
        <v>78</v>
      </c>
      <c r="B86" s="136" t="s">
        <v>355</v>
      </c>
      <c r="C86" s="15" t="s">
        <v>356</v>
      </c>
      <c r="D86" s="12">
        <v>2015</v>
      </c>
      <c r="E86" s="60" t="s">
        <v>258</v>
      </c>
      <c r="F86" s="11">
        <v>21142.2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</row>
    <row r="87" spans="1:240" s="26" customFormat="1" ht="20.25" customHeight="1">
      <c r="A87" s="9">
        <v>79</v>
      </c>
      <c r="B87" s="65" t="s">
        <v>34</v>
      </c>
      <c r="C87" s="63" t="s">
        <v>35</v>
      </c>
      <c r="D87" s="32">
        <v>2014</v>
      </c>
      <c r="E87" s="60" t="s">
        <v>258</v>
      </c>
      <c r="F87" s="133">
        <v>2052.48</v>
      </c>
    </row>
    <row r="88" spans="1:240" s="26" customFormat="1" ht="20.25" customHeight="1">
      <c r="A88" s="3">
        <v>80</v>
      </c>
      <c r="B88" s="66" t="s">
        <v>767</v>
      </c>
      <c r="C88" s="33" t="s">
        <v>768</v>
      </c>
      <c r="D88" s="3">
        <v>2014</v>
      </c>
      <c r="E88" s="60" t="s">
        <v>258</v>
      </c>
      <c r="F88" s="134">
        <v>5519.04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</row>
    <row r="89" spans="1:240" s="28" customFormat="1" ht="20.25" customHeight="1">
      <c r="A89" s="9">
        <v>81</v>
      </c>
      <c r="B89" s="62" t="s">
        <v>36</v>
      </c>
      <c r="C89" s="3" t="s">
        <v>37</v>
      </c>
      <c r="D89" s="32">
        <v>2014</v>
      </c>
      <c r="E89" s="60" t="s">
        <v>258</v>
      </c>
      <c r="F89" s="133">
        <v>7104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</row>
    <row r="90" spans="1:240" s="26" customFormat="1" ht="20.25" customHeight="1">
      <c r="A90" s="3">
        <v>82</v>
      </c>
      <c r="B90" s="163" t="s">
        <v>769</v>
      </c>
      <c r="C90" s="2" t="s">
        <v>770</v>
      </c>
      <c r="D90" s="3">
        <v>2014</v>
      </c>
      <c r="E90" s="60" t="s">
        <v>258</v>
      </c>
      <c r="F90" s="134">
        <v>19326.400000000001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</row>
    <row r="91" spans="1:240" s="26" customFormat="1" ht="20.25" customHeight="1">
      <c r="A91" s="9">
        <v>83</v>
      </c>
      <c r="B91" s="1" t="s">
        <v>977</v>
      </c>
      <c r="C91" s="33" t="s">
        <v>978</v>
      </c>
      <c r="D91" s="3">
        <v>2016</v>
      </c>
      <c r="E91" s="60" t="s">
        <v>258</v>
      </c>
      <c r="F91" s="135">
        <v>10419.84</v>
      </c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</row>
    <row r="92" spans="1:240" s="26" customFormat="1" ht="20.25" customHeight="1">
      <c r="A92" s="3">
        <v>84</v>
      </c>
      <c r="B92" s="1" t="s">
        <v>979</v>
      </c>
      <c r="C92" s="33" t="s">
        <v>980</v>
      </c>
      <c r="D92" s="3">
        <v>2016</v>
      </c>
      <c r="E92" s="60" t="s">
        <v>258</v>
      </c>
      <c r="F92" s="135">
        <v>28046.080000000002</v>
      </c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</row>
    <row r="93" spans="1:240" s="26" customFormat="1" ht="20.25" customHeight="1">
      <c r="A93" s="9">
        <v>85</v>
      </c>
      <c r="B93" s="64" t="s">
        <v>38</v>
      </c>
      <c r="C93" s="2" t="s">
        <v>39</v>
      </c>
      <c r="D93" s="32">
        <v>2014</v>
      </c>
      <c r="E93" s="60" t="s">
        <v>258</v>
      </c>
      <c r="F93" s="133">
        <v>13427.4</v>
      </c>
    </row>
    <row r="94" spans="1:240" s="26" customFormat="1" ht="20.25" customHeight="1">
      <c r="A94" s="3">
        <v>86</v>
      </c>
      <c r="B94" s="62" t="s">
        <v>40</v>
      </c>
      <c r="C94" s="63" t="s">
        <v>41</v>
      </c>
      <c r="D94" s="32">
        <v>2014</v>
      </c>
      <c r="E94" s="60" t="s">
        <v>258</v>
      </c>
      <c r="F94" s="133">
        <v>10724.4</v>
      </c>
    </row>
    <row r="95" spans="1:240" s="26" customFormat="1" ht="20.25" customHeight="1">
      <c r="A95" s="9">
        <v>87</v>
      </c>
      <c r="B95" s="138" t="s">
        <v>771</v>
      </c>
      <c r="C95" s="33" t="s">
        <v>772</v>
      </c>
      <c r="D95" s="3">
        <v>2014</v>
      </c>
      <c r="E95" s="60" t="s">
        <v>258</v>
      </c>
      <c r="F95" s="134">
        <v>12526.56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</row>
    <row r="96" spans="1:240" s="28" customFormat="1" ht="20.25" customHeight="1">
      <c r="A96" s="3">
        <v>88</v>
      </c>
      <c r="B96" s="62" t="s">
        <v>981</v>
      </c>
      <c r="C96" s="189" t="s">
        <v>982</v>
      </c>
      <c r="D96" s="3">
        <v>2016</v>
      </c>
      <c r="E96" s="60" t="s">
        <v>258</v>
      </c>
      <c r="F96" s="135">
        <v>5231.04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</row>
    <row r="97" spans="1:240" s="26" customFormat="1" ht="20.25" customHeight="1">
      <c r="A97" s="9">
        <v>89</v>
      </c>
      <c r="B97" s="62" t="s">
        <v>42</v>
      </c>
      <c r="C97" s="3" t="s">
        <v>43</v>
      </c>
      <c r="D97" s="32">
        <v>2014</v>
      </c>
      <c r="E97" s="60" t="s">
        <v>258</v>
      </c>
      <c r="F97" s="133">
        <v>5727.36</v>
      </c>
    </row>
    <row r="98" spans="1:240" s="26" customFormat="1" ht="20.25" customHeight="1">
      <c r="A98" s="3">
        <v>90</v>
      </c>
      <c r="B98" s="62" t="s">
        <v>44</v>
      </c>
      <c r="C98" s="63" t="s">
        <v>45</v>
      </c>
      <c r="D98" s="33">
        <v>2014</v>
      </c>
      <c r="E98" s="60" t="s">
        <v>258</v>
      </c>
      <c r="F98" s="133">
        <v>65462.48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</row>
    <row r="99" spans="1:240" s="28" customFormat="1" ht="20.25" customHeight="1">
      <c r="A99" s="9">
        <v>91</v>
      </c>
      <c r="B99" s="62" t="s">
        <v>46</v>
      </c>
      <c r="C99" s="63" t="s">
        <v>47</v>
      </c>
      <c r="D99" s="32">
        <v>2014</v>
      </c>
      <c r="E99" s="60" t="s">
        <v>258</v>
      </c>
      <c r="F99" s="133">
        <v>123459.74</v>
      </c>
    </row>
    <row r="100" spans="1:240" s="26" customFormat="1" ht="20.25" customHeight="1">
      <c r="A100" s="3">
        <v>92</v>
      </c>
      <c r="B100" s="62" t="s">
        <v>48</v>
      </c>
      <c r="C100" s="3" t="s">
        <v>49</v>
      </c>
      <c r="D100" s="32">
        <v>2014</v>
      </c>
      <c r="E100" s="60" t="s">
        <v>258</v>
      </c>
      <c r="F100" s="133">
        <v>62542.32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</row>
    <row r="101" spans="1:240" s="26" customFormat="1" ht="20.25" customHeight="1">
      <c r="A101" s="9">
        <v>93</v>
      </c>
      <c r="B101" s="65" t="s">
        <v>50</v>
      </c>
      <c r="C101" s="63" t="s">
        <v>51</v>
      </c>
      <c r="D101" s="32">
        <v>2014</v>
      </c>
      <c r="E101" s="60" t="s">
        <v>258</v>
      </c>
      <c r="F101" s="133">
        <v>2578.4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</row>
    <row r="102" spans="1:240" s="26" customFormat="1" ht="20.25" customHeight="1">
      <c r="A102" s="3">
        <v>94</v>
      </c>
      <c r="B102" s="66" t="s">
        <v>773</v>
      </c>
      <c r="C102" s="33" t="s">
        <v>774</v>
      </c>
      <c r="D102" s="3">
        <v>2014</v>
      </c>
      <c r="E102" s="60" t="s">
        <v>258</v>
      </c>
      <c r="F102" s="134">
        <v>17002.8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</row>
    <row r="103" spans="1:240" s="28" customFormat="1" ht="20.25" customHeight="1">
      <c r="A103" s="9">
        <v>95</v>
      </c>
      <c r="B103" s="136" t="s">
        <v>357</v>
      </c>
      <c r="C103" s="15" t="s">
        <v>358</v>
      </c>
      <c r="D103" s="12">
        <v>2015</v>
      </c>
      <c r="E103" s="60" t="s">
        <v>258</v>
      </c>
      <c r="F103" s="11">
        <v>38210.300000000003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</row>
    <row r="104" spans="1:240" s="26" customFormat="1" ht="20.25" customHeight="1">
      <c r="A104" s="3">
        <v>96</v>
      </c>
      <c r="B104" s="140" t="s">
        <v>672</v>
      </c>
      <c r="C104" s="81" t="s">
        <v>673</v>
      </c>
      <c r="D104" s="73">
        <v>2014</v>
      </c>
      <c r="E104" s="60" t="s">
        <v>258</v>
      </c>
      <c r="F104" s="74">
        <v>97781.08</v>
      </c>
      <c r="G104" s="8"/>
      <c r="H104" s="8"/>
      <c r="I104" s="8"/>
      <c r="J104" s="8"/>
      <c r="K104" s="8"/>
      <c r="L104" s="21"/>
      <c r="M104" s="22"/>
      <c r="N104" s="19"/>
      <c r="O104" s="19"/>
      <c r="P104" s="19"/>
      <c r="Q104" s="75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</row>
    <row r="105" spans="1:240" s="26" customFormat="1" ht="20.25" customHeight="1">
      <c r="A105" s="9">
        <v>97</v>
      </c>
      <c r="B105" s="62" t="s">
        <v>983</v>
      </c>
      <c r="C105" s="3" t="s">
        <v>984</v>
      </c>
      <c r="D105" s="3">
        <v>2016</v>
      </c>
      <c r="E105" s="60" t="s">
        <v>258</v>
      </c>
      <c r="F105" s="135">
        <v>107930.96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</row>
    <row r="106" spans="1:240" s="26" customFormat="1" ht="20.25" customHeight="1">
      <c r="A106" s="3">
        <v>98</v>
      </c>
      <c r="B106" s="66" t="s">
        <v>775</v>
      </c>
      <c r="C106" s="33" t="s">
        <v>776</v>
      </c>
      <c r="D106" s="3">
        <v>2014</v>
      </c>
      <c r="E106" s="60" t="s">
        <v>258</v>
      </c>
      <c r="F106" s="134">
        <v>5063.04</v>
      </c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</row>
    <row r="107" spans="1:240" s="26" customFormat="1" ht="20.25" customHeight="1">
      <c r="A107" s="9">
        <v>99</v>
      </c>
      <c r="B107" s="136" t="s">
        <v>359</v>
      </c>
      <c r="C107" s="15" t="s">
        <v>360</v>
      </c>
      <c r="D107" s="12">
        <v>2015</v>
      </c>
      <c r="E107" s="60" t="s">
        <v>258</v>
      </c>
      <c r="F107" s="11">
        <v>23564.16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</row>
    <row r="108" spans="1:240" s="26" customFormat="1" ht="20.25" customHeight="1">
      <c r="A108" s="3">
        <v>100</v>
      </c>
      <c r="B108" s="139" t="s">
        <v>361</v>
      </c>
      <c r="C108" s="17" t="s">
        <v>362</v>
      </c>
      <c r="D108" s="12">
        <v>2015</v>
      </c>
      <c r="E108" s="60" t="s">
        <v>258</v>
      </c>
      <c r="F108" s="11">
        <v>25131.64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</row>
    <row r="109" spans="1:240" s="26" customFormat="1" ht="20.25" customHeight="1">
      <c r="A109" s="9">
        <v>101</v>
      </c>
      <c r="B109" s="155" t="s">
        <v>674</v>
      </c>
      <c r="C109" s="67" t="s">
        <v>675</v>
      </c>
      <c r="D109" s="78">
        <v>2014</v>
      </c>
      <c r="E109" s="60" t="s">
        <v>258</v>
      </c>
      <c r="F109" s="79">
        <v>334825.76</v>
      </c>
      <c r="L109" s="29"/>
      <c r="M109" s="99"/>
      <c r="N109" s="59"/>
      <c r="O109" s="59"/>
      <c r="P109" s="59"/>
      <c r="Q109" s="100"/>
    </row>
    <row r="110" spans="1:240" s="26" customFormat="1" ht="20.25" customHeight="1">
      <c r="A110" s="3">
        <v>102</v>
      </c>
      <c r="B110" s="62" t="s">
        <v>52</v>
      </c>
      <c r="C110" s="3" t="s">
        <v>53</v>
      </c>
      <c r="D110" s="32">
        <v>2014</v>
      </c>
      <c r="E110" s="60" t="s">
        <v>258</v>
      </c>
      <c r="F110" s="133">
        <v>13588.4</v>
      </c>
    </row>
    <row r="111" spans="1:240" s="28" customFormat="1" ht="20.25" customHeight="1">
      <c r="A111" s="9">
        <v>103</v>
      </c>
      <c r="B111" s="62" t="s">
        <v>54</v>
      </c>
      <c r="C111" s="3" t="s">
        <v>55</v>
      </c>
      <c r="D111" s="32">
        <v>2014</v>
      </c>
      <c r="E111" s="60" t="s">
        <v>258</v>
      </c>
      <c r="F111" s="133">
        <v>60636.92</v>
      </c>
    </row>
    <row r="112" spans="1:240" s="26" customFormat="1" ht="20.25" customHeight="1">
      <c r="A112" s="3">
        <v>104</v>
      </c>
      <c r="B112" s="136" t="s">
        <v>363</v>
      </c>
      <c r="C112" s="15" t="s">
        <v>364</v>
      </c>
      <c r="D112" s="12">
        <v>2015</v>
      </c>
      <c r="E112" s="60" t="s">
        <v>258</v>
      </c>
      <c r="F112" s="11">
        <v>13682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</row>
    <row r="113" spans="1:240" s="26" customFormat="1" ht="20.25" customHeight="1">
      <c r="A113" s="9">
        <v>105</v>
      </c>
      <c r="B113" s="139" t="s">
        <v>365</v>
      </c>
      <c r="C113" s="15" t="s">
        <v>366</v>
      </c>
      <c r="D113" s="12">
        <v>2015</v>
      </c>
      <c r="E113" s="60" t="s">
        <v>258</v>
      </c>
      <c r="F113" s="11">
        <v>23990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</row>
    <row r="114" spans="1:240" s="26" customFormat="1" ht="20.25" customHeight="1">
      <c r="A114" s="3">
        <v>106</v>
      </c>
      <c r="B114" s="62" t="s">
        <v>985</v>
      </c>
      <c r="C114" s="3" t="s">
        <v>986</v>
      </c>
      <c r="D114" s="3">
        <v>2016</v>
      </c>
      <c r="E114" s="60" t="s">
        <v>258</v>
      </c>
      <c r="F114" s="135">
        <v>318422.02</v>
      </c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</row>
    <row r="115" spans="1:240" s="28" customFormat="1" ht="20.25" customHeight="1">
      <c r="A115" s="9">
        <v>107</v>
      </c>
      <c r="B115" s="138" t="s">
        <v>777</v>
      </c>
      <c r="C115" s="33" t="s">
        <v>778</v>
      </c>
      <c r="D115" s="3">
        <v>2014</v>
      </c>
      <c r="E115" s="60" t="s">
        <v>258</v>
      </c>
      <c r="F115" s="134">
        <v>7382.4</v>
      </c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</row>
    <row r="116" spans="1:240" s="28" customFormat="1" ht="20.25" customHeight="1">
      <c r="A116" s="3">
        <v>108</v>
      </c>
      <c r="B116" s="136" t="s">
        <v>367</v>
      </c>
      <c r="C116" s="15" t="s">
        <v>368</v>
      </c>
      <c r="D116" s="12">
        <v>2015</v>
      </c>
      <c r="E116" s="60" t="s">
        <v>258</v>
      </c>
      <c r="F116" s="11">
        <v>10994.4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</row>
    <row r="117" spans="1:240" s="28" customFormat="1" ht="20.25" customHeight="1">
      <c r="A117" s="9">
        <v>109</v>
      </c>
      <c r="B117" s="62" t="s">
        <v>56</v>
      </c>
      <c r="C117" s="3" t="s">
        <v>57</v>
      </c>
      <c r="D117" s="32">
        <v>2014</v>
      </c>
      <c r="E117" s="60" t="s">
        <v>258</v>
      </c>
      <c r="F117" s="133">
        <v>19355.400000000001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</row>
    <row r="118" spans="1:240" s="28" customFormat="1" ht="20.25" customHeight="1">
      <c r="A118" s="3">
        <v>110</v>
      </c>
      <c r="B118" s="62" t="s">
        <v>969</v>
      </c>
      <c r="C118" s="189" t="s">
        <v>987</v>
      </c>
      <c r="D118" s="3">
        <v>2016</v>
      </c>
      <c r="E118" s="60" t="s">
        <v>258</v>
      </c>
      <c r="F118" s="135">
        <v>204809.2</v>
      </c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</row>
    <row r="119" spans="1:240" s="28" customFormat="1" ht="20.25" customHeight="1">
      <c r="A119" s="9">
        <v>111</v>
      </c>
      <c r="B119" s="1" t="s">
        <v>988</v>
      </c>
      <c r="C119" s="33" t="s">
        <v>989</v>
      </c>
      <c r="D119" s="3">
        <v>2016</v>
      </c>
      <c r="E119" s="60" t="s">
        <v>258</v>
      </c>
      <c r="F119" s="135">
        <v>4634.3999999999996</v>
      </c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</row>
    <row r="120" spans="1:240" s="28" customFormat="1" ht="20.25" customHeight="1">
      <c r="A120" s="3">
        <v>112</v>
      </c>
      <c r="B120" s="136" t="s">
        <v>369</v>
      </c>
      <c r="C120" s="15" t="s">
        <v>370</v>
      </c>
      <c r="D120" s="12">
        <v>2015</v>
      </c>
      <c r="E120" s="60" t="s">
        <v>258</v>
      </c>
      <c r="F120" s="11">
        <v>32667.55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</row>
    <row r="121" spans="1:240" s="28" customFormat="1" ht="20.25" customHeight="1">
      <c r="A121" s="9">
        <v>113</v>
      </c>
      <c r="B121" s="141" t="s">
        <v>560</v>
      </c>
      <c r="C121" s="72" t="s">
        <v>561</v>
      </c>
      <c r="D121" s="73">
        <v>2014</v>
      </c>
      <c r="E121" s="60" t="s">
        <v>258</v>
      </c>
      <c r="F121" s="74">
        <v>94.4</v>
      </c>
      <c r="G121" s="8"/>
      <c r="H121" s="8"/>
      <c r="I121" s="8"/>
      <c r="J121" s="8"/>
      <c r="K121" s="8"/>
      <c r="L121" s="21"/>
      <c r="M121" s="22"/>
      <c r="N121" s="19"/>
      <c r="O121" s="19"/>
      <c r="P121" s="19"/>
      <c r="Q121" s="75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</row>
    <row r="122" spans="1:240" s="28" customFormat="1" ht="20.25" customHeight="1">
      <c r="A122" s="3">
        <v>114</v>
      </c>
      <c r="B122" s="146" t="s">
        <v>371</v>
      </c>
      <c r="C122" s="15" t="s">
        <v>372</v>
      </c>
      <c r="D122" s="12">
        <v>2015</v>
      </c>
      <c r="E122" s="60" t="s">
        <v>258</v>
      </c>
      <c r="F122" s="11">
        <v>2494.08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</row>
    <row r="123" spans="1:240" s="28" customFormat="1" ht="20.25" customHeight="1">
      <c r="A123" s="9">
        <v>115</v>
      </c>
      <c r="B123" s="146" t="s">
        <v>373</v>
      </c>
      <c r="C123" s="15" t="s">
        <v>374</v>
      </c>
      <c r="D123" s="12">
        <v>2015</v>
      </c>
      <c r="E123" s="60" t="s">
        <v>258</v>
      </c>
      <c r="F123" s="11">
        <v>17027.04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</row>
    <row r="124" spans="1:240" s="28" customFormat="1" ht="20.25" customHeight="1">
      <c r="A124" s="3">
        <v>116</v>
      </c>
      <c r="B124" s="146" t="s">
        <v>375</v>
      </c>
      <c r="C124" s="15" t="s">
        <v>376</v>
      </c>
      <c r="D124" s="12">
        <v>2015</v>
      </c>
      <c r="E124" s="60" t="s">
        <v>258</v>
      </c>
      <c r="F124" s="11">
        <v>12607.2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</row>
    <row r="125" spans="1:240" s="28" customFormat="1" ht="20.25" customHeight="1">
      <c r="A125" s="9">
        <v>117</v>
      </c>
      <c r="B125" s="168" t="s">
        <v>377</v>
      </c>
      <c r="C125" s="15" t="s">
        <v>378</v>
      </c>
      <c r="D125" s="12">
        <v>2015</v>
      </c>
      <c r="E125" s="60" t="s">
        <v>258</v>
      </c>
      <c r="F125" s="11">
        <v>24411.360000000001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</row>
    <row r="126" spans="1:240" s="28" customFormat="1" ht="20.25" customHeight="1">
      <c r="A126" s="3">
        <v>118</v>
      </c>
      <c r="B126" s="14" t="s">
        <v>379</v>
      </c>
      <c r="C126" s="15" t="s">
        <v>380</v>
      </c>
      <c r="D126" s="12">
        <v>2015</v>
      </c>
      <c r="E126" s="60" t="s">
        <v>258</v>
      </c>
      <c r="F126" s="11">
        <v>14809.2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</row>
    <row r="127" spans="1:240" s="28" customFormat="1" ht="20.25" customHeight="1">
      <c r="A127" s="9">
        <v>119</v>
      </c>
      <c r="B127" s="16" t="s">
        <v>381</v>
      </c>
      <c r="C127" s="15" t="s">
        <v>382</v>
      </c>
      <c r="D127" s="12">
        <v>2015</v>
      </c>
      <c r="E127" s="60" t="s">
        <v>258</v>
      </c>
      <c r="F127" s="11">
        <v>15234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</row>
    <row r="128" spans="1:240" s="28" customFormat="1" ht="20.25" customHeight="1">
      <c r="A128" s="3">
        <v>120</v>
      </c>
      <c r="B128" s="129" t="s">
        <v>58</v>
      </c>
      <c r="C128" s="3" t="s">
        <v>59</v>
      </c>
      <c r="D128" s="32">
        <v>2014</v>
      </c>
      <c r="E128" s="60" t="s">
        <v>258</v>
      </c>
      <c r="F128" s="133">
        <v>29371.200000000001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</row>
    <row r="129" spans="1:240" s="28" customFormat="1" ht="20.25" customHeight="1">
      <c r="A129" s="9">
        <v>121</v>
      </c>
      <c r="B129" s="136" t="s">
        <v>383</v>
      </c>
      <c r="C129" s="15" t="s">
        <v>384</v>
      </c>
      <c r="D129" s="12">
        <v>2015</v>
      </c>
      <c r="E129" s="60" t="s">
        <v>258</v>
      </c>
      <c r="F129" s="11">
        <v>21427.200000000001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</row>
    <row r="130" spans="1:240" s="28" customFormat="1" ht="20.25" customHeight="1">
      <c r="A130" s="3">
        <v>122</v>
      </c>
      <c r="B130" s="166" t="s">
        <v>676</v>
      </c>
      <c r="C130" s="67" t="s">
        <v>677</v>
      </c>
      <c r="D130" s="78">
        <v>2014</v>
      </c>
      <c r="E130" s="60" t="s">
        <v>258</v>
      </c>
      <c r="F130" s="79">
        <v>45383.44</v>
      </c>
      <c r="G130" s="26"/>
      <c r="H130" s="26"/>
      <c r="I130" s="26"/>
      <c r="J130" s="26"/>
      <c r="K130" s="26"/>
      <c r="L130" s="29"/>
      <c r="M130" s="99"/>
      <c r="N130" s="59"/>
      <c r="O130" s="59"/>
      <c r="P130" s="59"/>
      <c r="Q130" s="100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</row>
    <row r="131" spans="1:240" s="28" customFormat="1" ht="20.25" customHeight="1">
      <c r="A131" s="9">
        <v>123</v>
      </c>
      <c r="B131" s="176" t="s">
        <v>60</v>
      </c>
      <c r="C131" s="3" t="s">
        <v>61</v>
      </c>
      <c r="D131" s="32">
        <v>2014</v>
      </c>
      <c r="E131" s="60" t="s">
        <v>258</v>
      </c>
      <c r="F131" s="133">
        <v>23529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</row>
    <row r="132" spans="1:240" s="28" customFormat="1" ht="31.5" customHeight="1">
      <c r="A132" s="3">
        <v>124</v>
      </c>
      <c r="B132" s="144" t="s">
        <v>678</v>
      </c>
      <c r="C132" s="67" t="s">
        <v>679</v>
      </c>
      <c r="D132" s="78">
        <v>2014</v>
      </c>
      <c r="E132" s="60" t="s">
        <v>258</v>
      </c>
      <c r="F132" s="79">
        <v>16015.6</v>
      </c>
      <c r="G132" s="26"/>
      <c r="H132" s="26"/>
      <c r="I132" s="26"/>
      <c r="J132" s="26"/>
      <c r="K132" s="26"/>
      <c r="L132" s="29"/>
      <c r="M132" s="99"/>
      <c r="N132" s="59"/>
      <c r="O132" s="59"/>
      <c r="P132" s="59"/>
      <c r="Q132" s="100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</row>
    <row r="133" spans="1:240" s="28" customFormat="1" ht="20.25" customHeight="1">
      <c r="A133" s="9">
        <v>125</v>
      </c>
      <c r="B133" s="136" t="s">
        <v>385</v>
      </c>
      <c r="C133" s="15" t="s">
        <v>386</v>
      </c>
      <c r="D133" s="12">
        <v>2015</v>
      </c>
      <c r="E133" s="60" t="s">
        <v>258</v>
      </c>
      <c r="F133" s="11">
        <v>9618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</row>
    <row r="134" spans="1:240" s="28" customFormat="1" ht="20.25" customHeight="1">
      <c r="A134" s="3">
        <v>126</v>
      </c>
      <c r="B134" s="136" t="s">
        <v>387</v>
      </c>
      <c r="C134" s="15" t="s">
        <v>388</v>
      </c>
      <c r="D134" s="12">
        <v>2015</v>
      </c>
      <c r="E134" s="60" t="s">
        <v>258</v>
      </c>
      <c r="F134" s="11">
        <v>6717.6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</row>
    <row r="135" spans="1:240" s="13" customFormat="1" ht="20.25" customHeight="1">
      <c r="A135" s="9">
        <v>127</v>
      </c>
      <c r="B135" s="14" t="s">
        <v>389</v>
      </c>
      <c r="C135" s="15" t="s">
        <v>390</v>
      </c>
      <c r="D135" s="12">
        <v>2015</v>
      </c>
      <c r="E135" s="60" t="s">
        <v>258</v>
      </c>
      <c r="F135" s="11">
        <v>337.2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</row>
    <row r="136" spans="1:240" s="13" customFormat="1" ht="20.25" customHeight="1">
      <c r="A136" s="3">
        <v>128</v>
      </c>
      <c r="B136" s="14" t="s">
        <v>391</v>
      </c>
      <c r="C136" s="15" t="s">
        <v>392</v>
      </c>
      <c r="D136" s="12">
        <v>2015</v>
      </c>
      <c r="E136" s="60" t="s">
        <v>258</v>
      </c>
      <c r="F136" s="11">
        <v>8102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</row>
    <row r="137" spans="1:240" s="6" customFormat="1" ht="20.25" customHeight="1">
      <c r="A137" s="9">
        <v>129</v>
      </c>
      <c r="B137" s="14" t="s">
        <v>393</v>
      </c>
      <c r="C137" s="15" t="s">
        <v>394</v>
      </c>
      <c r="D137" s="12">
        <v>2015</v>
      </c>
      <c r="E137" s="60" t="s">
        <v>258</v>
      </c>
      <c r="F137" s="11">
        <v>9363.84</v>
      </c>
    </row>
    <row r="138" spans="1:240" s="6" customFormat="1" ht="20.25" customHeight="1">
      <c r="A138" s="3">
        <v>130</v>
      </c>
      <c r="B138" s="16" t="s">
        <v>395</v>
      </c>
      <c r="C138" s="15" t="s">
        <v>396</v>
      </c>
      <c r="D138" s="12">
        <v>2015</v>
      </c>
      <c r="E138" s="60" t="s">
        <v>258</v>
      </c>
      <c r="F138" s="11">
        <v>11614.8</v>
      </c>
    </row>
    <row r="139" spans="1:240" s="6" customFormat="1" ht="20.25" customHeight="1">
      <c r="A139" s="9">
        <v>131</v>
      </c>
      <c r="B139" s="14" t="s">
        <v>397</v>
      </c>
      <c r="C139" s="15" t="s">
        <v>398</v>
      </c>
      <c r="D139" s="12">
        <v>2015</v>
      </c>
      <c r="E139" s="60" t="s">
        <v>258</v>
      </c>
      <c r="F139" s="11">
        <v>16470.72</v>
      </c>
    </row>
    <row r="140" spans="1:240" s="6" customFormat="1" ht="20.25" customHeight="1">
      <c r="A140" s="3">
        <v>132</v>
      </c>
      <c r="B140" s="14" t="s">
        <v>399</v>
      </c>
      <c r="C140" s="15" t="s">
        <v>400</v>
      </c>
      <c r="D140" s="12">
        <v>2015</v>
      </c>
      <c r="E140" s="60" t="s">
        <v>258</v>
      </c>
      <c r="F140" s="11">
        <v>14511.84</v>
      </c>
    </row>
    <row r="141" spans="1:240" s="6" customFormat="1" ht="20.25" customHeight="1">
      <c r="A141" s="9">
        <v>133</v>
      </c>
      <c r="B141" s="14" t="s">
        <v>401</v>
      </c>
      <c r="C141" s="15" t="s">
        <v>402</v>
      </c>
      <c r="D141" s="12">
        <v>2015</v>
      </c>
      <c r="E141" s="60" t="s">
        <v>258</v>
      </c>
      <c r="F141" s="11">
        <v>18157.919999999998</v>
      </c>
    </row>
    <row r="142" spans="1:240" s="6" customFormat="1" ht="20.25" customHeight="1">
      <c r="A142" s="3">
        <v>134</v>
      </c>
      <c r="B142" s="14" t="s">
        <v>403</v>
      </c>
      <c r="C142" s="15" t="s">
        <v>404</v>
      </c>
      <c r="D142" s="12">
        <v>2015</v>
      </c>
      <c r="E142" s="60" t="s">
        <v>258</v>
      </c>
      <c r="F142" s="11">
        <v>17643.88</v>
      </c>
    </row>
    <row r="143" spans="1:240" s="6" customFormat="1" ht="20.25" customHeight="1">
      <c r="A143" s="9">
        <v>135</v>
      </c>
      <c r="B143" s="14" t="s">
        <v>405</v>
      </c>
      <c r="C143" s="15" t="s">
        <v>406</v>
      </c>
      <c r="D143" s="12">
        <v>2015</v>
      </c>
      <c r="E143" s="60" t="s">
        <v>258</v>
      </c>
      <c r="F143" s="11">
        <v>16617.599999999999</v>
      </c>
    </row>
    <row r="144" spans="1:240" s="6" customFormat="1" ht="20.25" customHeight="1">
      <c r="A144" s="3">
        <v>136</v>
      </c>
      <c r="B144" s="36" t="s">
        <v>990</v>
      </c>
      <c r="C144" s="33" t="s">
        <v>991</v>
      </c>
      <c r="D144" s="3">
        <v>2016</v>
      </c>
      <c r="E144" s="60" t="s">
        <v>258</v>
      </c>
      <c r="F144" s="135">
        <v>24795.8</v>
      </c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</row>
    <row r="145" spans="1:240" s="6" customFormat="1" ht="20.25" customHeight="1">
      <c r="A145" s="9">
        <v>137</v>
      </c>
      <c r="B145" s="31" t="s">
        <v>779</v>
      </c>
      <c r="C145" s="33" t="s">
        <v>780</v>
      </c>
      <c r="D145" s="3">
        <v>2014</v>
      </c>
      <c r="E145" s="60" t="s">
        <v>258</v>
      </c>
      <c r="F145" s="134">
        <v>258096.16</v>
      </c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</row>
    <row r="146" spans="1:240" s="6" customFormat="1" ht="20.25" customHeight="1">
      <c r="A146" s="3">
        <v>138</v>
      </c>
      <c r="B146" s="14" t="s">
        <v>407</v>
      </c>
      <c r="C146" s="15" t="s">
        <v>408</v>
      </c>
      <c r="D146" s="12">
        <v>2015</v>
      </c>
      <c r="E146" s="60" t="s">
        <v>258</v>
      </c>
      <c r="F146" s="11">
        <v>17766</v>
      </c>
    </row>
    <row r="147" spans="1:240" s="6" customFormat="1" ht="20.25" customHeight="1">
      <c r="A147" s="9">
        <v>139</v>
      </c>
      <c r="B147" s="31" t="s">
        <v>781</v>
      </c>
      <c r="C147" s="33" t="s">
        <v>782</v>
      </c>
      <c r="D147" s="3">
        <v>2014</v>
      </c>
      <c r="E147" s="60" t="s">
        <v>258</v>
      </c>
      <c r="F147" s="134">
        <v>12455.5</v>
      </c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</row>
    <row r="148" spans="1:240" s="6" customFormat="1" ht="20.25" customHeight="1">
      <c r="A148" s="3">
        <v>140</v>
      </c>
      <c r="B148" s="31" t="s">
        <v>783</v>
      </c>
      <c r="C148" s="33" t="s">
        <v>784</v>
      </c>
      <c r="D148" s="3">
        <v>2014</v>
      </c>
      <c r="E148" s="60" t="s">
        <v>258</v>
      </c>
      <c r="F148" s="134">
        <v>19259.52</v>
      </c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</row>
    <row r="149" spans="1:240" s="6" customFormat="1" ht="20.25" customHeight="1">
      <c r="A149" s="9">
        <v>141</v>
      </c>
      <c r="B149" s="31" t="s">
        <v>785</v>
      </c>
      <c r="C149" s="33" t="s">
        <v>786</v>
      </c>
      <c r="D149" s="3">
        <v>2014</v>
      </c>
      <c r="E149" s="60" t="s">
        <v>258</v>
      </c>
      <c r="F149" s="134">
        <v>24429.599999999999</v>
      </c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</row>
    <row r="150" spans="1:240" s="6" customFormat="1" ht="20.25" customHeight="1">
      <c r="A150" s="3">
        <v>142</v>
      </c>
      <c r="B150" s="14" t="s">
        <v>409</v>
      </c>
      <c r="C150" s="15" t="s">
        <v>410</v>
      </c>
      <c r="D150" s="12">
        <v>2015</v>
      </c>
      <c r="E150" s="60" t="s">
        <v>258</v>
      </c>
      <c r="F150" s="11">
        <v>4269.6000000000004</v>
      </c>
    </row>
    <row r="151" spans="1:240" s="6" customFormat="1" ht="20.25" customHeight="1">
      <c r="A151" s="9">
        <v>143</v>
      </c>
      <c r="B151" s="31" t="s">
        <v>787</v>
      </c>
      <c r="C151" s="33" t="s">
        <v>788</v>
      </c>
      <c r="D151" s="3">
        <v>2014</v>
      </c>
      <c r="E151" s="60" t="s">
        <v>258</v>
      </c>
      <c r="F151" s="134">
        <v>9796</v>
      </c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</row>
    <row r="152" spans="1:240" s="6" customFormat="1" ht="20.25" customHeight="1">
      <c r="A152" s="3">
        <v>144</v>
      </c>
      <c r="B152" s="34" t="s">
        <v>789</v>
      </c>
      <c r="C152" s="33" t="s">
        <v>790</v>
      </c>
      <c r="D152" s="3">
        <v>2014</v>
      </c>
      <c r="E152" s="60" t="s">
        <v>258</v>
      </c>
      <c r="F152" s="134">
        <v>10816.8</v>
      </c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</row>
    <row r="153" spans="1:240" s="6" customFormat="1" ht="20.25" customHeight="1">
      <c r="A153" s="9">
        <v>145</v>
      </c>
      <c r="B153" s="55" t="s">
        <v>680</v>
      </c>
      <c r="C153" s="67" t="s">
        <v>681</v>
      </c>
      <c r="D153" s="78">
        <v>2014</v>
      </c>
      <c r="E153" s="60" t="s">
        <v>258</v>
      </c>
      <c r="F153" s="79">
        <v>35214.199999999997</v>
      </c>
      <c r="G153" s="26"/>
      <c r="H153" s="26"/>
      <c r="I153" s="26"/>
      <c r="J153" s="26"/>
      <c r="K153" s="26"/>
      <c r="L153" s="29"/>
      <c r="M153" s="99"/>
      <c r="N153" s="59"/>
      <c r="O153" s="59"/>
      <c r="P153" s="59"/>
      <c r="Q153" s="100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</row>
    <row r="154" spans="1:240" s="6" customFormat="1" ht="20.25" customHeight="1">
      <c r="A154" s="3">
        <v>146</v>
      </c>
      <c r="B154" s="31" t="s">
        <v>791</v>
      </c>
      <c r="C154" s="33" t="s">
        <v>792</v>
      </c>
      <c r="D154" s="3">
        <v>2014</v>
      </c>
      <c r="E154" s="60" t="s">
        <v>258</v>
      </c>
      <c r="F154" s="134">
        <v>15868.5</v>
      </c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</row>
    <row r="155" spans="1:240" s="6" customFormat="1" ht="20.25" customHeight="1">
      <c r="A155" s="9">
        <v>147</v>
      </c>
      <c r="B155" s="31" t="s">
        <v>793</v>
      </c>
      <c r="C155" s="33" t="s">
        <v>794</v>
      </c>
      <c r="D155" s="3">
        <v>2014</v>
      </c>
      <c r="E155" s="60" t="s">
        <v>258</v>
      </c>
      <c r="F155" s="134">
        <v>8039.52</v>
      </c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</row>
    <row r="156" spans="1:240" s="6" customFormat="1" ht="20.25" customHeight="1">
      <c r="A156" s="3">
        <v>148</v>
      </c>
      <c r="B156" s="16" t="s">
        <v>411</v>
      </c>
      <c r="C156" s="15" t="s">
        <v>412</v>
      </c>
      <c r="D156" s="12">
        <v>2015</v>
      </c>
      <c r="E156" s="60" t="s">
        <v>258</v>
      </c>
      <c r="F156" s="11">
        <v>4767</v>
      </c>
    </row>
    <row r="157" spans="1:240" s="6" customFormat="1" ht="20.25" customHeight="1">
      <c r="A157" s="9">
        <v>149</v>
      </c>
      <c r="B157" s="14" t="s">
        <v>413</v>
      </c>
      <c r="C157" s="15" t="s">
        <v>414</v>
      </c>
      <c r="D157" s="12">
        <v>2015</v>
      </c>
      <c r="E157" s="60" t="s">
        <v>258</v>
      </c>
      <c r="F157" s="11">
        <v>12792.4</v>
      </c>
    </row>
    <row r="158" spans="1:240" s="6" customFormat="1" ht="20.25" customHeight="1">
      <c r="A158" s="3">
        <v>150</v>
      </c>
      <c r="B158" s="14" t="s">
        <v>415</v>
      </c>
      <c r="C158" s="15" t="s">
        <v>416</v>
      </c>
      <c r="D158" s="12">
        <v>2015</v>
      </c>
      <c r="E158" s="60" t="s">
        <v>258</v>
      </c>
      <c r="F158" s="11">
        <v>12989.2</v>
      </c>
    </row>
    <row r="159" spans="1:240" s="6" customFormat="1" ht="20.25" customHeight="1">
      <c r="A159" s="9">
        <v>151</v>
      </c>
      <c r="B159" s="31" t="s">
        <v>795</v>
      </c>
      <c r="C159" s="33" t="s">
        <v>796</v>
      </c>
      <c r="D159" s="3">
        <v>2014</v>
      </c>
      <c r="E159" s="60" t="s">
        <v>258</v>
      </c>
      <c r="F159" s="134">
        <v>16635.599999999999</v>
      </c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</row>
    <row r="160" spans="1:240" s="6" customFormat="1" ht="20.25" customHeight="1">
      <c r="A160" s="3">
        <v>152</v>
      </c>
      <c r="B160" s="31" t="s">
        <v>797</v>
      </c>
      <c r="C160" s="33" t="s">
        <v>798</v>
      </c>
      <c r="D160" s="3">
        <v>2014</v>
      </c>
      <c r="E160" s="60" t="s">
        <v>258</v>
      </c>
      <c r="F160" s="134">
        <v>16719.599999999999</v>
      </c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</row>
    <row r="161" spans="1:240" s="6" customFormat="1" ht="20.25" customHeight="1">
      <c r="A161" s="9">
        <v>153</v>
      </c>
      <c r="B161" s="31" t="s">
        <v>799</v>
      </c>
      <c r="C161" s="33" t="s">
        <v>800</v>
      </c>
      <c r="D161" s="3">
        <v>2014</v>
      </c>
      <c r="E161" s="60" t="s">
        <v>258</v>
      </c>
      <c r="F161" s="134">
        <v>12723.6</v>
      </c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</row>
    <row r="162" spans="1:240" s="6" customFormat="1" ht="20.25" customHeight="1">
      <c r="A162" s="3">
        <v>154</v>
      </c>
      <c r="B162" s="31" t="s">
        <v>992</v>
      </c>
      <c r="C162" s="33" t="s">
        <v>993</v>
      </c>
      <c r="D162" s="3">
        <v>2016</v>
      </c>
      <c r="E162" s="60" t="s">
        <v>258</v>
      </c>
      <c r="F162" s="135">
        <v>11095.2</v>
      </c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</row>
    <row r="163" spans="1:240" s="6" customFormat="1" ht="20.25" customHeight="1">
      <c r="A163" s="9">
        <v>155</v>
      </c>
      <c r="B163" s="31" t="s">
        <v>801</v>
      </c>
      <c r="C163" s="33" t="s">
        <v>802</v>
      </c>
      <c r="D163" s="3">
        <v>2014</v>
      </c>
      <c r="E163" s="60" t="s">
        <v>258</v>
      </c>
      <c r="F163" s="134">
        <v>9116</v>
      </c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</row>
    <row r="164" spans="1:240" s="6" customFormat="1" ht="20.25" customHeight="1">
      <c r="A164" s="3">
        <v>156</v>
      </c>
      <c r="B164" s="14" t="s">
        <v>417</v>
      </c>
      <c r="C164" s="15" t="s">
        <v>418</v>
      </c>
      <c r="D164" s="12">
        <v>2015</v>
      </c>
      <c r="E164" s="60" t="s">
        <v>258</v>
      </c>
      <c r="F164" s="11">
        <v>11343.36</v>
      </c>
    </row>
    <row r="165" spans="1:240" s="6" customFormat="1" ht="20.25" customHeight="1">
      <c r="A165" s="9">
        <v>157</v>
      </c>
      <c r="B165" s="31" t="s">
        <v>803</v>
      </c>
      <c r="C165" s="33" t="s">
        <v>804</v>
      </c>
      <c r="D165" s="3">
        <v>2014</v>
      </c>
      <c r="E165" s="60" t="s">
        <v>258</v>
      </c>
      <c r="F165" s="134">
        <v>4729.6000000000004</v>
      </c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</row>
    <row r="166" spans="1:240" s="6" customFormat="1" ht="20.25" customHeight="1">
      <c r="A166" s="3">
        <v>158</v>
      </c>
      <c r="B166" s="31" t="s">
        <v>805</v>
      </c>
      <c r="C166" s="33" t="s">
        <v>806</v>
      </c>
      <c r="D166" s="3">
        <v>2014</v>
      </c>
      <c r="E166" s="60" t="s">
        <v>258</v>
      </c>
      <c r="F166" s="134">
        <v>18874.080000000002</v>
      </c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</row>
    <row r="167" spans="1:240" s="6" customFormat="1" ht="20.25" customHeight="1">
      <c r="A167" s="9">
        <v>159</v>
      </c>
      <c r="B167" s="120" t="s">
        <v>807</v>
      </c>
      <c r="C167" s="2" t="s">
        <v>808</v>
      </c>
      <c r="D167" s="3">
        <v>2014</v>
      </c>
      <c r="E167" s="60" t="s">
        <v>258</v>
      </c>
      <c r="F167" s="134">
        <v>196114.12</v>
      </c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</row>
    <row r="168" spans="1:240" s="6" customFormat="1" ht="20.25" customHeight="1">
      <c r="A168" s="3">
        <v>160</v>
      </c>
      <c r="B168" s="31" t="s">
        <v>809</v>
      </c>
      <c r="C168" s="33" t="s">
        <v>810</v>
      </c>
      <c r="D168" s="3">
        <v>2014</v>
      </c>
      <c r="E168" s="60" t="s">
        <v>258</v>
      </c>
      <c r="F168" s="134">
        <v>9134.4</v>
      </c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</row>
    <row r="169" spans="1:240" s="6" customFormat="1" ht="20.25" customHeight="1">
      <c r="A169" s="9">
        <v>161</v>
      </c>
      <c r="B169" s="31" t="s">
        <v>811</v>
      </c>
      <c r="C169" s="33" t="s">
        <v>812</v>
      </c>
      <c r="D169" s="3">
        <v>2014</v>
      </c>
      <c r="E169" s="60" t="s">
        <v>258</v>
      </c>
      <c r="F169" s="134">
        <v>16947.84</v>
      </c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</row>
    <row r="170" spans="1:240" s="6" customFormat="1" ht="20.25" customHeight="1">
      <c r="A170" s="3">
        <v>162</v>
      </c>
      <c r="B170" s="36" t="s">
        <v>994</v>
      </c>
      <c r="C170" s="2" t="s">
        <v>995</v>
      </c>
      <c r="D170" s="3">
        <v>2016</v>
      </c>
      <c r="E170" s="60" t="s">
        <v>258</v>
      </c>
      <c r="F170" s="135">
        <v>24593.8</v>
      </c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</row>
    <row r="171" spans="1:240" s="6" customFormat="1" ht="20.25" customHeight="1">
      <c r="A171" s="9">
        <v>163</v>
      </c>
      <c r="B171" s="129" t="s">
        <v>996</v>
      </c>
      <c r="C171" s="3" t="s">
        <v>997</v>
      </c>
      <c r="D171" s="3">
        <v>2016</v>
      </c>
      <c r="E171" s="60" t="s">
        <v>258</v>
      </c>
      <c r="F171" s="135">
        <v>2419.1999999999998</v>
      </c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</row>
    <row r="172" spans="1:240" s="6" customFormat="1" ht="20.25" customHeight="1">
      <c r="A172" s="3">
        <v>164</v>
      </c>
      <c r="B172" s="129" t="s">
        <v>62</v>
      </c>
      <c r="C172" s="3" t="s">
        <v>63</v>
      </c>
      <c r="D172" s="32">
        <v>2014</v>
      </c>
      <c r="E172" s="60" t="s">
        <v>258</v>
      </c>
      <c r="F172" s="133">
        <v>15308.4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</row>
    <row r="173" spans="1:240" s="6" customFormat="1" ht="20.25" customHeight="1">
      <c r="A173" s="9">
        <v>165</v>
      </c>
      <c r="B173" s="129" t="s">
        <v>998</v>
      </c>
      <c r="C173" s="3" t="s">
        <v>999</v>
      </c>
      <c r="D173" s="3">
        <v>2016</v>
      </c>
      <c r="E173" s="60" t="s">
        <v>258</v>
      </c>
      <c r="F173" s="135">
        <v>6631.04</v>
      </c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</row>
    <row r="174" spans="1:240" s="6" customFormat="1" ht="20.25" customHeight="1">
      <c r="A174" s="3">
        <v>166</v>
      </c>
      <c r="B174" s="129" t="s">
        <v>64</v>
      </c>
      <c r="C174" s="3" t="s">
        <v>65</v>
      </c>
      <c r="D174" s="32">
        <v>2014</v>
      </c>
      <c r="E174" s="60" t="s">
        <v>258</v>
      </c>
      <c r="F174" s="133">
        <v>4994.3999999999996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</row>
    <row r="175" spans="1:240" s="6" customFormat="1" ht="20.25" customHeight="1">
      <c r="A175" s="9">
        <v>167</v>
      </c>
      <c r="B175" s="31" t="s">
        <v>813</v>
      </c>
      <c r="C175" s="33" t="s">
        <v>814</v>
      </c>
      <c r="D175" s="3">
        <v>2014</v>
      </c>
      <c r="E175" s="60" t="s">
        <v>258</v>
      </c>
      <c r="F175" s="134">
        <v>16781.759999999998</v>
      </c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</row>
    <row r="176" spans="1:240" s="6" customFormat="1" ht="20.25" customHeight="1">
      <c r="A176" s="3">
        <v>168</v>
      </c>
      <c r="B176" s="31" t="s">
        <v>815</v>
      </c>
      <c r="C176" s="33" t="s">
        <v>816</v>
      </c>
      <c r="D176" s="3">
        <v>2014</v>
      </c>
      <c r="E176" s="60" t="s">
        <v>258</v>
      </c>
      <c r="F176" s="134">
        <v>17364.8</v>
      </c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</row>
    <row r="177" spans="1:240" s="6" customFormat="1" ht="20.25" customHeight="1">
      <c r="A177" s="9">
        <v>169</v>
      </c>
      <c r="B177" s="129" t="s">
        <v>66</v>
      </c>
      <c r="C177" s="3" t="s">
        <v>67</v>
      </c>
      <c r="D177" s="32">
        <v>2014</v>
      </c>
      <c r="E177" s="60" t="s">
        <v>258</v>
      </c>
      <c r="F177" s="133">
        <v>62303.4</v>
      </c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</row>
    <row r="178" spans="1:240" s="6" customFormat="1" ht="20.25" customHeight="1">
      <c r="A178" s="3">
        <v>170</v>
      </c>
      <c r="B178" s="129" t="s">
        <v>68</v>
      </c>
      <c r="C178" s="3" t="s">
        <v>69</v>
      </c>
      <c r="D178" s="32">
        <v>2014</v>
      </c>
      <c r="E178" s="60" t="s">
        <v>258</v>
      </c>
      <c r="F178" s="133">
        <v>7567.2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</row>
    <row r="179" spans="1:240" s="6" customFormat="1" ht="20.25" customHeight="1">
      <c r="A179" s="9">
        <v>171</v>
      </c>
      <c r="B179" s="16" t="s">
        <v>419</v>
      </c>
      <c r="C179" s="15" t="s">
        <v>420</v>
      </c>
      <c r="D179" s="12">
        <v>2015</v>
      </c>
      <c r="E179" s="60" t="s">
        <v>258</v>
      </c>
      <c r="F179" s="11">
        <v>92386.96</v>
      </c>
    </row>
    <row r="180" spans="1:240" s="6" customFormat="1" ht="20.25" customHeight="1">
      <c r="A180" s="3">
        <v>172</v>
      </c>
      <c r="B180" s="129" t="s">
        <v>70</v>
      </c>
      <c r="C180" s="3" t="s">
        <v>71</v>
      </c>
      <c r="D180" s="32">
        <v>2014</v>
      </c>
      <c r="E180" s="60" t="s">
        <v>258</v>
      </c>
      <c r="F180" s="133">
        <v>28229.4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</row>
    <row r="181" spans="1:240" s="6" customFormat="1" ht="20.25" customHeight="1">
      <c r="A181" s="9">
        <v>173</v>
      </c>
      <c r="B181" s="36" t="s">
        <v>1000</v>
      </c>
      <c r="C181" s="33" t="s">
        <v>1001</v>
      </c>
      <c r="D181" s="3">
        <v>2016</v>
      </c>
      <c r="E181" s="60" t="s">
        <v>258</v>
      </c>
      <c r="F181" s="135">
        <v>209829.38</v>
      </c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</row>
    <row r="182" spans="1:240" s="6" customFormat="1" ht="20.25" customHeight="1">
      <c r="A182" s="3">
        <v>174</v>
      </c>
      <c r="B182" s="130" t="s">
        <v>1002</v>
      </c>
      <c r="C182" s="189" t="s">
        <v>1003</v>
      </c>
      <c r="D182" s="3">
        <v>2016</v>
      </c>
      <c r="E182" s="60" t="s">
        <v>258</v>
      </c>
      <c r="F182" s="135">
        <v>6232.32</v>
      </c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</row>
    <row r="183" spans="1:240" s="6" customFormat="1" ht="20.25" customHeight="1">
      <c r="A183" s="9">
        <v>175</v>
      </c>
      <c r="B183" s="31" t="s">
        <v>817</v>
      </c>
      <c r="C183" s="33" t="s">
        <v>818</v>
      </c>
      <c r="D183" s="3">
        <v>2014</v>
      </c>
      <c r="E183" s="60" t="s">
        <v>258</v>
      </c>
      <c r="F183" s="134">
        <v>1716.4</v>
      </c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</row>
    <row r="184" spans="1:240" s="6" customFormat="1" ht="20.25" customHeight="1">
      <c r="A184" s="3">
        <v>176</v>
      </c>
      <c r="B184" s="71" t="s">
        <v>562</v>
      </c>
      <c r="C184" s="72" t="s">
        <v>563</v>
      </c>
      <c r="D184" s="73">
        <v>2014</v>
      </c>
      <c r="E184" s="60" t="s">
        <v>258</v>
      </c>
      <c r="F184" s="74">
        <v>23230.400000000001</v>
      </c>
      <c r="G184" s="8"/>
      <c r="H184" s="8"/>
      <c r="I184" s="8"/>
      <c r="J184" s="8"/>
      <c r="K184" s="8"/>
      <c r="L184" s="21"/>
      <c r="M184" s="22"/>
      <c r="N184" s="19"/>
      <c r="O184" s="19"/>
      <c r="P184" s="19"/>
      <c r="Q184" s="75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</row>
    <row r="185" spans="1:240" s="6" customFormat="1" ht="20.25" customHeight="1">
      <c r="A185" s="9">
        <v>177</v>
      </c>
      <c r="B185" s="129" t="s">
        <v>72</v>
      </c>
      <c r="C185" s="3" t="s">
        <v>73</v>
      </c>
      <c r="D185" s="32">
        <v>2014</v>
      </c>
      <c r="E185" s="60" t="s">
        <v>258</v>
      </c>
      <c r="F185" s="133">
        <v>25471.68</v>
      </c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</row>
    <row r="186" spans="1:240" s="6" customFormat="1" ht="20.25" customHeight="1">
      <c r="A186" s="3">
        <v>178</v>
      </c>
      <c r="B186" s="36" t="s">
        <v>74</v>
      </c>
      <c r="C186" s="3" t="s">
        <v>75</v>
      </c>
      <c r="D186" s="32">
        <v>2014</v>
      </c>
      <c r="E186" s="60" t="s">
        <v>258</v>
      </c>
      <c r="F186" s="133">
        <v>16497.599999999999</v>
      </c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</row>
    <row r="187" spans="1:240" s="6" customFormat="1" ht="20.25" customHeight="1">
      <c r="A187" s="9">
        <v>179</v>
      </c>
      <c r="B187" s="129" t="s">
        <v>76</v>
      </c>
      <c r="C187" s="3" t="s">
        <v>77</v>
      </c>
      <c r="D187" s="32">
        <v>2014</v>
      </c>
      <c r="E187" s="60" t="s">
        <v>258</v>
      </c>
      <c r="F187" s="133">
        <v>7836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</row>
    <row r="188" spans="1:240" s="6" customFormat="1" ht="20.25" customHeight="1">
      <c r="A188" s="3">
        <v>180</v>
      </c>
      <c r="B188" s="31" t="s">
        <v>1004</v>
      </c>
      <c r="C188" s="33" t="s">
        <v>1005</v>
      </c>
      <c r="D188" s="3">
        <v>2016</v>
      </c>
      <c r="E188" s="60" t="s">
        <v>258</v>
      </c>
      <c r="F188" s="135">
        <v>6679.5</v>
      </c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</row>
    <row r="189" spans="1:240" s="6" customFormat="1" ht="20.25" customHeight="1">
      <c r="A189" s="9">
        <v>181</v>
      </c>
      <c r="B189" s="31" t="s">
        <v>1006</v>
      </c>
      <c r="C189" s="33" t="s">
        <v>1007</v>
      </c>
      <c r="D189" s="3">
        <v>2016</v>
      </c>
      <c r="E189" s="60" t="s">
        <v>258</v>
      </c>
      <c r="F189" s="135">
        <v>4535.5</v>
      </c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</row>
    <row r="190" spans="1:240" s="6" customFormat="1" ht="20.25" customHeight="1">
      <c r="A190" s="3">
        <v>182</v>
      </c>
      <c r="B190" s="31" t="s">
        <v>1008</v>
      </c>
      <c r="C190" s="2" t="s">
        <v>1009</v>
      </c>
      <c r="D190" s="3">
        <v>2016</v>
      </c>
      <c r="E190" s="60" t="s">
        <v>258</v>
      </c>
      <c r="F190" s="135">
        <v>9601.2000000000007</v>
      </c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</row>
    <row r="191" spans="1:240" s="6" customFormat="1" ht="20.25" customHeight="1">
      <c r="A191" s="9">
        <v>183</v>
      </c>
      <c r="B191" s="31" t="s">
        <v>819</v>
      </c>
      <c r="C191" s="33" t="s">
        <v>820</v>
      </c>
      <c r="D191" s="3">
        <v>2014</v>
      </c>
      <c r="E191" s="60" t="s">
        <v>258</v>
      </c>
      <c r="F191" s="134">
        <v>6480</v>
      </c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</row>
    <row r="192" spans="1:240" s="6" customFormat="1" ht="20.25" customHeight="1">
      <c r="A192" s="3">
        <v>184</v>
      </c>
      <c r="B192" s="129" t="s">
        <v>78</v>
      </c>
      <c r="C192" s="3" t="s">
        <v>79</v>
      </c>
      <c r="D192" s="32">
        <v>2014</v>
      </c>
      <c r="E192" s="60" t="s">
        <v>258</v>
      </c>
      <c r="F192" s="133">
        <v>16364.4</v>
      </c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</row>
    <row r="193" spans="1:240" s="6" customFormat="1" ht="20.25" customHeight="1">
      <c r="A193" s="9">
        <v>185</v>
      </c>
      <c r="B193" s="14" t="s">
        <v>421</v>
      </c>
      <c r="C193" s="15" t="s">
        <v>422</v>
      </c>
      <c r="D193" s="12">
        <v>2015</v>
      </c>
      <c r="E193" s="60" t="s">
        <v>258</v>
      </c>
      <c r="F193" s="11">
        <v>36118.559999999998</v>
      </c>
    </row>
    <row r="194" spans="1:240" s="6" customFormat="1" ht="20.25" customHeight="1">
      <c r="A194" s="3">
        <v>186</v>
      </c>
      <c r="B194" s="129" t="s">
        <v>80</v>
      </c>
      <c r="C194" s="3" t="s">
        <v>81</v>
      </c>
      <c r="D194" s="32">
        <v>2014</v>
      </c>
      <c r="E194" s="60" t="s">
        <v>258</v>
      </c>
      <c r="F194" s="133">
        <v>11967.6</v>
      </c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</row>
    <row r="195" spans="1:240" s="6" customFormat="1" ht="20.25" customHeight="1">
      <c r="A195" s="9">
        <v>187</v>
      </c>
      <c r="B195" s="129" t="s">
        <v>82</v>
      </c>
      <c r="C195" s="3" t="s">
        <v>83</v>
      </c>
      <c r="D195" s="32">
        <v>2014</v>
      </c>
      <c r="E195" s="60" t="s">
        <v>258</v>
      </c>
      <c r="F195" s="133">
        <v>8048.16</v>
      </c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</row>
    <row r="196" spans="1:240" s="6" customFormat="1" ht="20.25" customHeight="1">
      <c r="A196" s="3">
        <v>188</v>
      </c>
      <c r="B196" s="129" t="s">
        <v>84</v>
      </c>
      <c r="C196" s="3" t="s">
        <v>85</v>
      </c>
      <c r="D196" s="32">
        <v>2014</v>
      </c>
      <c r="E196" s="60" t="s">
        <v>258</v>
      </c>
      <c r="F196" s="133">
        <v>20049.12</v>
      </c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</row>
    <row r="197" spans="1:240" s="6" customFormat="1" ht="20.25" customHeight="1">
      <c r="A197" s="9">
        <v>189</v>
      </c>
      <c r="B197" s="129" t="s">
        <v>86</v>
      </c>
      <c r="C197" s="3" t="s">
        <v>87</v>
      </c>
      <c r="D197" s="32">
        <v>2014</v>
      </c>
      <c r="E197" s="60" t="s">
        <v>258</v>
      </c>
      <c r="F197" s="133">
        <v>14126.4</v>
      </c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</row>
    <row r="198" spans="1:240" s="6" customFormat="1" ht="20.25" customHeight="1">
      <c r="A198" s="3">
        <v>190</v>
      </c>
      <c r="B198" s="129" t="s">
        <v>88</v>
      </c>
      <c r="C198" s="3" t="s">
        <v>89</v>
      </c>
      <c r="D198" s="32">
        <v>2014</v>
      </c>
      <c r="E198" s="60" t="s">
        <v>258</v>
      </c>
      <c r="F198" s="133">
        <v>16882.400000000001</v>
      </c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</row>
    <row r="199" spans="1:240" s="6" customFormat="1" ht="20.25" customHeight="1">
      <c r="A199" s="9">
        <v>191</v>
      </c>
      <c r="B199" s="129" t="s">
        <v>90</v>
      </c>
      <c r="C199" s="3" t="s">
        <v>91</v>
      </c>
      <c r="D199" s="32">
        <v>2014</v>
      </c>
      <c r="E199" s="60" t="s">
        <v>258</v>
      </c>
      <c r="F199" s="133">
        <v>13363.2</v>
      </c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</row>
    <row r="200" spans="1:240" s="6" customFormat="1" ht="20.25" customHeight="1">
      <c r="A200" s="3">
        <v>192</v>
      </c>
      <c r="B200" s="16" t="s">
        <v>423</v>
      </c>
      <c r="C200" s="15" t="s">
        <v>424</v>
      </c>
      <c r="D200" s="12">
        <v>2015</v>
      </c>
      <c r="E200" s="60" t="s">
        <v>258</v>
      </c>
      <c r="F200" s="11">
        <v>19621.2</v>
      </c>
    </row>
    <row r="201" spans="1:240" s="6" customFormat="1" ht="20.25" customHeight="1">
      <c r="A201" s="9">
        <v>193</v>
      </c>
      <c r="B201" s="145" t="s">
        <v>92</v>
      </c>
      <c r="C201" s="2" t="s">
        <v>93</v>
      </c>
      <c r="D201" s="32">
        <v>2014</v>
      </c>
      <c r="E201" s="60" t="s">
        <v>258</v>
      </c>
      <c r="F201" s="133">
        <v>8553.6</v>
      </c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</row>
    <row r="202" spans="1:240" s="6" customFormat="1" ht="20.25" customHeight="1">
      <c r="A202" s="3">
        <v>194</v>
      </c>
      <c r="B202" s="129" t="s">
        <v>94</v>
      </c>
      <c r="C202" s="3" t="s">
        <v>95</v>
      </c>
      <c r="D202" s="32">
        <v>2014</v>
      </c>
      <c r="E202" s="60" t="s">
        <v>258</v>
      </c>
      <c r="F202" s="133">
        <v>5025.6000000000004</v>
      </c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</row>
    <row r="203" spans="1:240" s="6" customFormat="1" ht="20.25" customHeight="1">
      <c r="A203" s="9">
        <v>195</v>
      </c>
      <c r="B203" s="129" t="s">
        <v>96</v>
      </c>
      <c r="C203" s="3" t="s">
        <v>97</v>
      </c>
      <c r="D203" s="32">
        <v>2014</v>
      </c>
      <c r="E203" s="60" t="s">
        <v>258</v>
      </c>
      <c r="F203" s="133">
        <v>18312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</row>
    <row r="204" spans="1:240" s="6" customFormat="1" ht="20.25" customHeight="1">
      <c r="A204" s="3">
        <v>196</v>
      </c>
      <c r="B204" s="16" t="s">
        <v>425</v>
      </c>
      <c r="C204" s="15" t="s">
        <v>426</v>
      </c>
      <c r="D204" s="12">
        <v>2015</v>
      </c>
      <c r="E204" s="60" t="s">
        <v>258</v>
      </c>
      <c r="F204" s="11">
        <v>41017.26</v>
      </c>
    </row>
    <row r="205" spans="1:240" s="6" customFormat="1" ht="20.25" customHeight="1">
      <c r="A205" s="9">
        <v>197</v>
      </c>
      <c r="B205" s="71" t="s">
        <v>682</v>
      </c>
      <c r="C205" s="81" t="s">
        <v>683</v>
      </c>
      <c r="D205" s="73">
        <v>2014</v>
      </c>
      <c r="E205" s="60" t="s">
        <v>258</v>
      </c>
      <c r="F205" s="74">
        <v>23889.599999999999</v>
      </c>
      <c r="G205" s="8"/>
      <c r="H205" s="8"/>
      <c r="I205" s="8"/>
      <c r="J205" s="8"/>
      <c r="K205" s="8"/>
      <c r="L205" s="21"/>
      <c r="M205" s="22"/>
      <c r="N205" s="19"/>
      <c r="O205" s="19"/>
      <c r="P205" s="19"/>
      <c r="Q205" s="75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</row>
    <row r="206" spans="1:240" s="6" customFormat="1" ht="20.25" customHeight="1">
      <c r="A206" s="3">
        <v>198</v>
      </c>
      <c r="B206" s="41" t="s">
        <v>821</v>
      </c>
      <c r="C206" s="2" t="s">
        <v>822</v>
      </c>
      <c r="D206" s="3">
        <v>2014</v>
      </c>
      <c r="E206" s="60" t="s">
        <v>258</v>
      </c>
      <c r="F206" s="134">
        <v>14062</v>
      </c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</row>
    <row r="207" spans="1:240" s="6" customFormat="1" ht="20.25" customHeight="1">
      <c r="A207" s="9">
        <v>199</v>
      </c>
      <c r="B207" s="14" t="s">
        <v>427</v>
      </c>
      <c r="C207" s="9" t="s">
        <v>428</v>
      </c>
      <c r="D207" s="12">
        <v>2015</v>
      </c>
      <c r="E207" s="60" t="s">
        <v>258</v>
      </c>
      <c r="F207" s="11">
        <v>313.2</v>
      </c>
    </row>
    <row r="208" spans="1:240" s="6" customFormat="1" ht="20.25" customHeight="1">
      <c r="A208" s="3">
        <v>200</v>
      </c>
      <c r="B208" s="14" t="s">
        <v>429</v>
      </c>
      <c r="C208" s="15" t="s">
        <v>430</v>
      </c>
      <c r="D208" s="12">
        <v>2015</v>
      </c>
      <c r="E208" s="60" t="s">
        <v>258</v>
      </c>
      <c r="F208" s="11">
        <v>14713.2</v>
      </c>
    </row>
    <row r="209" spans="1:240" s="6" customFormat="1" ht="20.25" customHeight="1">
      <c r="A209" s="9">
        <v>201</v>
      </c>
      <c r="B209" s="14" t="s">
        <v>431</v>
      </c>
      <c r="C209" s="15" t="s">
        <v>432</v>
      </c>
      <c r="D209" s="12">
        <v>2015</v>
      </c>
      <c r="E209" s="60" t="s">
        <v>258</v>
      </c>
      <c r="F209" s="11">
        <v>9228.4</v>
      </c>
    </row>
    <row r="210" spans="1:240" s="6" customFormat="1" ht="20.25" customHeight="1">
      <c r="A210" s="3">
        <v>202</v>
      </c>
      <c r="B210" s="127" t="s">
        <v>1010</v>
      </c>
      <c r="C210" s="189" t="s">
        <v>1011</v>
      </c>
      <c r="D210" s="3">
        <v>2016</v>
      </c>
      <c r="E210" s="60" t="s">
        <v>258</v>
      </c>
      <c r="F210" s="135">
        <v>15342</v>
      </c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</row>
    <row r="211" spans="1:240" s="6" customFormat="1" ht="20.25" customHeight="1">
      <c r="A211" s="9">
        <v>203</v>
      </c>
      <c r="B211" s="129" t="s">
        <v>970</v>
      </c>
      <c r="C211" s="189" t="s">
        <v>1012</v>
      </c>
      <c r="D211" s="3">
        <v>2016</v>
      </c>
      <c r="E211" s="60" t="s">
        <v>258</v>
      </c>
      <c r="F211" s="135">
        <v>9724.7999999999993</v>
      </c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</row>
    <row r="212" spans="1:240" s="6" customFormat="1" ht="20.25" customHeight="1">
      <c r="A212" s="3">
        <v>204</v>
      </c>
      <c r="B212" s="41" t="s">
        <v>823</v>
      </c>
      <c r="C212" s="2" t="s">
        <v>824</v>
      </c>
      <c r="D212" s="3">
        <v>2014</v>
      </c>
      <c r="E212" s="60" t="s">
        <v>258</v>
      </c>
      <c r="F212" s="134">
        <v>21128.400000000001</v>
      </c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</row>
    <row r="213" spans="1:240" s="6" customFormat="1" ht="20.25" customHeight="1">
      <c r="A213" s="9">
        <v>205</v>
      </c>
      <c r="B213" s="77" t="s">
        <v>564</v>
      </c>
      <c r="C213" s="67" t="s">
        <v>565</v>
      </c>
      <c r="D213" s="78">
        <v>2014</v>
      </c>
      <c r="E213" s="60" t="s">
        <v>258</v>
      </c>
      <c r="F213" s="79">
        <v>8391.84</v>
      </c>
      <c r="G213" s="8"/>
      <c r="H213" s="8"/>
      <c r="I213" s="8"/>
      <c r="J213" s="8"/>
      <c r="K213" s="8"/>
      <c r="L213" s="21"/>
      <c r="M213" s="22"/>
      <c r="N213" s="19"/>
      <c r="O213" s="19"/>
      <c r="P213" s="19"/>
      <c r="Q213" s="75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</row>
    <row r="214" spans="1:240" s="6" customFormat="1" ht="20.25" customHeight="1">
      <c r="A214" s="3">
        <v>206</v>
      </c>
      <c r="B214" s="71" t="s">
        <v>566</v>
      </c>
      <c r="C214" s="72" t="s">
        <v>567</v>
      </c>
      <c r="D214" s="73">
        <v>2014</v>
      </c>
      <c r="E214" s="60" t="s">
        <v>258</v>
      </c>
      <c r="F214" s="74">
        <v>12363.84</v>
      </c>
      <c r="G214" s="8"/>
      <c r="H214" s="8"/>
      <c r="I214" s="8"/>
      <c r="J214" s="8"/>
      <c r="K214" s="8"/>
      <c r="L214" s="21"/>
      <c r="M214" s="22"/>
      <c r="N214" s="19"/>
      <c r="O214" s="19"/>
      <c r="P214" s="19"/>
      <c r="Q214" s="75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</row>
    <row r="215" spans="1:240" s="6" customFormat="1" ht="20.25" customHeight="1">
      <c r="A215" s="9">
        <v>207</v>
      </c>
      <c r="B215" s="71" t="s">
        <v>602</v>
      </c>
      <c r="C215" s="72" t="s">
        <v>603</v>
      </c>
      <c r="D215" s="73">
        <v>2014</v>
      </c>
      <c r="E215" s="60" t="s">
        <v>258</v>
      </c>
      <c r="F215" s="74">
        <v>17781.599999999999</v>
      </c>
      <c r="G215" s="8"/>
      <c r="H215" s="8"/>
      <c r="I215" s="8"/>
      <c r="J215" s="8"/>
      <c r="K215" s="8"/>
      <c r="L215" s="21"/>
      <c r="M215" s="22"/>
      <c r="N215" s="19"/>
      <c r="O215" s="19"/>
      <c r="P215" s="19"/>
      <c r="Q215" s="75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</row>
    <row r="216" spans="1:240" s="6" customFormat="1" ht="20.25" customHeight="1">
      <c r="A216" s="3">
        <v>208</v>
      </c>
      <c r="B216" s="80" t="s">
        <v>568</v>
      </c>
      <c r="C216" s="81" t="s">
        <v>569</v>
      </c>
      <c r="D216" s="73">
        <v>2014</v>
      </c>
      <c r="E216" s="60" t="s">
        <v>258</v>
      </c>
      <c r="F216" s="74">
        <v>2848.2</v>
      </c>
      <c r="G216" s="8"/>
      <c r="H216" s="8"/>
      <c r="I216" s="8"/>
      <c r="J216" s="8"/>
      <c r="K216" s="8"/>
      <c r="L216" s="21"/>
      <c r="M216" s="22"/>
      <c r="N216" s="19"/>
      <c r="O216" s="19"/>
      <c r="P216" s="19"/>
      <c r="Q216" s="75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</row>
    <row r="217" spans="1:240" s="6" customFormat="1" ht="20.25" customHeight="1">
      <c r="A217" s="9">
        <v>209</v>
      </c>
      <c r="B217" s="14" t="s">
        <v>433</v>
      </c>
      <c r="C217" s="15" t="s">
        <v>434</v>
      </c>
      <c r="D217" s="12">
        <v>2015</v>
      </c>
      <c r="E217" s="60" t="s">
        <v>258</v>
      </c>
      <c r="F217" s="11">
        <v>0</v>
      </c>
    </row>
    <row r="218" spans="1:240" s="6" customFormat="1" ht="20.25" customHeight="1">
      <c r="A218" s="3">
        <v>210</v>
      </c>
      <c r="B218" s="77" t="s">
        <v>604</v>
      </c>
      <c r="C218" s="67" t="s">
        <v>605</v>
      </c>
      <c r="D218" s="78">
        <v>2014</v>
      </c>
      <c r="E218" s="60" t="s">
        <v>258</v>
      </c>
      <c r="F218" s="79">
        <v>8531.2000000000007</v>
      </c>
      <c r="G218" s="8"/>
      <c r="H218" s="8"/>
      <c r="I218" s="8"/>
      <c r="J218" s="8"/>
      <c r="K218" s="8"/>
      <c r="L218" s="21"/>
      <c r="M218" s="22"/>
      <c r="N218" s="19"/>
      <c r="O218" s="19"/>
      <c r="P218" s="19"/>
      <c r="Q218" s="75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</row>
    <row r="219" spans="1:240" s="6" customFormat="1" ht="20.25" customHeight="1">
      <c r="A219" s="9">
        <v>211</v>
      </c>
      <c r="B219" s="77" t="s">
        <v>606</v>
      </c>
      <c r="C219" s="67" t="s">
        <v>607</v>
      </c>
      <c r="D219" s="78">
        <v>2014</v>
      </c>
      <c r="E219" s="60" t="s">
        <v>258</v>
      </c>
      <c r="F219" s="79">
        <v>12492.96</v>
      </c>
      <c r="G219" s="8"/>
      <c r="H219" s="8"/>
      <c r="I219" s="8"/>
      <c r="J219" s="8"/>
      <c r="K219" s="8"/>
      <c r="L219" s="21"/>
      <c r="M219" s="22"/>
      <c r="N219" s="19"/>
      <c r="O219" s="19"/>
      <c r="P219" s="19"/>
      <c r="Q219" s="75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</row>
    <row r="220" spans="1:240" s="6" customFormat="1" ht="20.25" customHeight="1">
      <c r="A220" s="3">
        <v>212</v>
      </c>
      <c r="B220" s="129" t="s">
        <v>1013</v>
      </c>
      <c r="C220" s="189" t="s">
        <v>1014</v>
      </c>
      <c r="D220" s="3">
        <v>2016</v>
      </c>
      <c r="E220" s="60" t="s">
        <v>258</v>
      </c>
      <c r="F220" s="135">
        <v>2889.6</v>
      </c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</row>
    <row r="221" spans="1:240" s="6" customFormat="1" ht="20.25" customHeight="1">
      <c r="A221" s="9">
        <v>213</v>
      </c>
      <c r="B221" s="71" t="s">
        <v>608</v>
      </c>
      <c r="C221" s="72" t="s">
        <v>609</v>
      </c>
      <c r="D221" s="73">
        <v>2014</v>
      </c>
      <c r="E221" s="60" t="s">
        <v>258</v>
      </c>
      <c r="F221" s="74">
        <v>1222.8</v>
      </c>
      <c r="G221" s="8"/>
      <c r="H221" s="8"/>
      <c r="I221" s="8"/>
      <c r="J221" s="8"/>
      <c r="K221" s="8"/>
      <c r="L221" s="21"/>
      <c r="M221" s="22"/>
      <c r="N221" s="19"/>
      <c r="O221" s="19"/>
      <c r="P221" s="19"/>
      <c r="Q221" s="75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</row>
    <row r="222" spans="1:240" s="6" customFormat="1" ht="20.25" customHeight="1">
      <c r="A222" s="3">
        <v>214</v>
      </c>
      <c r="B222" s="71" t="s">
        <v>610</v>
      </c>
      <c r="C222" s="72" t="s">
        <v>611</v>
      </c>
      <c r="D222" s="73">
        <v>2014</v>
      </c>
      <c r="E222" s="60" t="s">
        <v>258</v>
      </c>
      <c r="F222" s="74">
        <v>17208</v>
      </c>
      <c r="G222" s="8"/>
      <c r="H222" s="8"/>
      <c r="I222" s="8"/>
      <c r="J222" s="8"/>
      <c r="K222" s="21"/>
      <c r="L222" s="22"/>
      <c r="M222" s="19"/>
      <c r="N222" s="19"/>
      <c r="O222" s="19"/>
      <c r="P222" s="75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</row>
    <row r="223" spans="1:240" s="6" customFormat="1" ht="20.25" customHeight="1">
      <c r="A223" s="9">
        <v>215</v>
      </c>
      <c r="B223" s="145" t="s">
        <v>98</v>
      </c>
      <c r="C223" s="2" t="s">
        <v>99</v>
      </c>
      <c r="D223" s="32">
        <v>2014</v>
      </c>
      <c r="E223" s="60" t="s">
        <v>258</v>
      </c>
      <c r="F223" s="133">
        <v>20133.599999999999</v>
      </c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</row>
    <row r="224" spans="1:240" s="6" customFormat="1" ht="20.25" customHeight="1">
      <c r="A224" s="3">
        <v>216</v>
      </c>
      <c r="B224" s="129" t="s">
        <v>100</v>
      </c>
      <c r="C224" s="3" t="s">
        <v>101</v>
      </c>
      <c r="D224" s="32">
        <v>2014</v>
      </c>
      <c r="E224" s="60" t="s">
        <v>258</v>
      </c>
      <c r="F224" s="133">
        <v>18403.2</v>
      </c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</row>
    <row r="225" spans="1:240" s="6" customFormat="1" ht="20.25" customHeight="1">
      <c r="A225" s="9">
        <v>217</v>
      </c>
      <c r="B225" s="16" t="s">
        <v>435</v>
      </c>
      <c r="C225" s="15" t="s">
        <v>436</v>
      </c>
      <c r="D225" s="12">
        <v>2015</v>
      </c>
      <c r="E225" s="60" t="s">
        <v>258</v>
      </c>
      <c r="F225" s="11">
        <v>17529</v>
      </c>
    </row>
    <row r="226" spans="1:240" s="6" customFormat="1" ht="20.25" customHeight="1">
      <c r="A226" s="3">
        <v>218</v>
      </c>
      <c r="B226" s="77" t="s">
        <v>684</v>
      </c>
      <c r="C226" s="67" t="s">
        <v>685</v>
      </c>
      <c r="D226" s="78">
        <v>2014</v>
      </c>
      <c r="E226" s="60" t="s">
        <v>258</v>
      </c>
      <c r="F226" s="79">
        <v>235320.7</v>
      </c>
      <c r="G226" s="26"/>
      <c r="H226" s="26"/>
      <c r="I226" s="26"/>
      <c r="J226" s="26"/>
      <c r="K226" s="29"/>
      <c r="L226" s="99"/>
      <c r="M226" s="59"/>
      <c r="N226" s="59"/>
      <c r="O226" s="59"/>
      <c r="P226" s="100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</row>
    <row r="227" spans="1:240" s="6" customFormat="1" ht="20.25" customHeight="1">
      <c r="A227" s="9">
        <v>219</v>
      </c>
      <c r="B227" s="71" t="s">
        <v>612</v>
      </c>
      <c r="C227" s="72" t="s">
        <v>613</v>
      </c>
      <c r="D227" s="73">
        <v>2014</v>
      </c>
      <c r="E227" s="60" t="s">
        <v>258</v>
      </c>
      <c r="F227" s="74">
        <v>18771.84</v>
      </c>
      <c r="G227" s="8"/>
      <c r="H227" s="8"/>
      <c r="I227" s="8"/>
      <c r="J227" s="8"/>
      <c r="K227" s="21"/>
      <c r="L227" s="22"/>
      <c r="M227" s="19"/>
      <c r="N227" s="19"/>
      <c r="O227" s="19"/>
      <c r="P227" s="75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</row>
    <row r="228" spans="1:240" s="6" customFormat="1" ht="20.25" customHeight="1">
      <c r="A228" s="3">
        <v>220</v>
      </c>
      <c r="B228" s="14" t="s">
        <v>437</v>
      </c>
      <c r="C228" s="15" t="s">
        <v>438</v>
      </c>
      <c r="D228" s="12">
        <v>2015</v>
      </c>
      <c r="E228" s="60" t="s">
        <v>258</v>
      </c>
      <c r="F228" s="11">
        <v>201716.12</v>
      </c>
    </row>
    <row r="229" spans="1:240" s="6" customFormat="1" ht="20.25" customHeight="1">
      <c r="A229" s="9">
        <v>221</v>
      </c>
      <c r="B229" s="82" t="s">
        <v>570</v>
      </c>
      <c r="C229" s="72" t="s">
        <v>571</v>
      </c>
      <c r="D229" s="73">
        <v>2014</v>
      </c>
      <c r="E229" s="60" t="s">
        <v>258</v>
      </c>
      <c r="F229" s="74">
        <v>7685.5</v>
      </c>
      <c r="G229" s="8"/>
      <c r="H229" s="8"/>
      <c r="I229" s="8"/>
      <c r="J229" s="8"/>
      <c r="K229" s="21"/>
      <c r="L229" s="22"/>
      <c r="M229" s="19"/>
      <c r="N229" s="19"/>
      <c r="O229" s="19"/>
      <c r="P229" s="75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</row>
    <row r="230" spans="1:240" s="6" customFormat="1" ht="20.25" customHeight="1">
      <c r="A230" s="3">
        <v>222</v>
      </c>
      <c r="B230" s="31" t="s">
        <v>825</v>
      </c>
      <c r="C230" s="33" t="s">
        <v>826</v>
      </c>
      <c r="D230" s="3">
        <v>2014</v>
      </c>
      <c r="E230" s="60" t="s">
        <v>258</v>
      </c>
      <c r="F230" s="134">
        <v>10222.08</v>
      </c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</row>
    <row r="231" spans="1:240" s="6" customFormat="1" ht="20.25" customHeight="1">
      <c r="A231" s="9">
        <v>223</v>
      </c>
      <c r="B231" s="31" t="s">
        <v>827</v>
      </c>
      <c r="C231" s="33" t="s">
        <v>828</v>
      </c>
      <c r="D231" s="3">
        <v>2014</v>
      </c>
      <c r="E231" s="60" t="s">
        <v>258</v>
      </c>
      <c r="F231" s="134">
        <v>10562.4</v>
      </c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</row>
    <row r="232" spans="1:240" s="6" customFormat="1" ht="20.25" customHeight="1">
      <c r="A232" s="3">
        <v>224</v>
      </c>
      <c r="B232" s="129" t="s">
        <v>102</v>
      </c>
      <c r="C232" s="3" t="s">
        <v>103</v>
      </c>
      <c r="D232" s="32">
        <v>2014</v>
      </c>
      <c r="E232" s="60" t="s">
        <v>258</v>
      </c>
      <c r="F232" s="133">
        <v>20357.759999999998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</row>
    <row r="233" spans="1:240" s="6" customFormat="1" ht="20.25" customHeight="1">
      <c r="A233" s="9">
        <v>225</v>
      </c>
      <c r="B233" s="71" t="s">
        <v>572</v>
      </c>
      <c r="C233" s="72" t="s">
        <v>573</v>
      </c>
      <c r="D233" s="73">
        <v>2014</v>
      </c>
      <c r="E233" s="60" t="s">
        <v>258</v>
      </c>
      <c r="F233" s="74">
        <v>11774.4</v>
      </c>
      <c r="G233" s="8"/>
      <c r="H233" s="8"/>
      <c r="I233" s="8"/>
      <c r="J233" s="8"/>
      <c r="K233" s="21"/>
      <c r="L233" s="22"/>
      <c r="M233" s="19"/>
      <c r="N233" s="19"/>
      <c r="O233" s="19"/>
      <c r="P233" s="75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</row>
    <row r="234" spans="1:240" s="6" customFormat="1" ht="20.25" customHeight="1">
      <c r="A234" s="3">
        <v>226</v>
      </c>
      <c r="B234" s="36" t="s">
        <v>829</v>
      </c>
      <c r="C234" s="2" t="s">
        <v>830</v>
      </c>
      <c r="D234" s="3">
        <v>2014</v>
      </c>
      <c r="E234" s="60" t="s">
        <v>258</v>
      </c>
      <c r="F234" s="134">
        <v>35457.279999999999</v>
      </c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</row>
    <row r="235" spans="1:240" s="6" customFormat="1" ht="20.25" customHeight="1">
      <c r="A235" s="9">
        <v>227</v>
      </c>
      <c r="B235" s="34" t="s">
        <v>831</v>
      </c>
      <c r="C235" s="33" t="s">
        <v>832</v>
      </c>
      <c r="D235" s="3">
        <v>2014</v>
      </c>
      <c r="E235" s="60" t="s">
        <v>258</v>
      </c>
      <c r="F235" s="134">
        <v>50932.639999999999</v>
      </c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</row>
    <row r="236" spans="1:240" s="6" customFormat="1" ht="20.25" customHeight="1">
      <c r="A236" s="3">
        <v>228</v>
      </c>
      <c r="B236" s="31" t="s">
        <v>833</v>
      </c>
      <c r="C236" s="33" t="s">
        <v>834</v>
      </c>
      <c r="D236" s="3">
        <v>2014</v>
      </c>
      <c r="E236" s="60" t="s">
        <v>258</v>
      </c>
      <c r="F236" s="134">
        <v>21619.200000000001</v>
      </c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</row>
    <row r="237" spans="1:240" s="6" customFormat="1" ht="20.25" customHeight="1">
      <c r="A237" s="9">
        <v>229</v>
      </c>
      <c r="B237" s="129" t="s">
        <v>1015</v>
      </c>
      <c r="C237" s="189" t="s">
        <v>1016</v>
      </c>
      <c r="D237" s="3">
        <v>2016</v>
      </c>
      <c r="E237" s="60" t="s">
        <v>258</v>
      </c>
      <c r="F237" s="135">
        <v>2661.28</v>
      </c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</row>
    <row r="238" spans="1:240" s="6" customFormat="1" ht="20.25" customHeight="1">
      <c r="A238" s="3">
        <v>230</v>
      </c>
      <c r="B238" s="31" t="s">
        <v>1017</v>
      </c>
      <c r="C238" s="2" t="s">
        <v>1018</v>
      </c>
      <c r="D238" s="3">
        <v>2016</v>
      </c>
      <c r="E238" s="60" t="s">
        <v>258</v>
      </c>
      <c r="F238" s="135">
        <v>2257.92</v>
      </c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</row>
    <row r="239" spans="1:240" s="6" customFormat="1" ht="20.25" customHeight="1">
      <c r="A239" s="9">
        <v>231</v>
      </c>
      <c r="B239" s="120" t="s">
        <v>835</v>
      </c>
      <c r="C239" s="2" t="s">
        <v>836</v>
      </c>
      <c r="D239" s="3">
        <v>2014</v>
      </c>
      <c r="E239" s="60" t="s">
        <v>258</v>
      </c>
      <c r="F239" s="134">
        <v>40401.919999999998</v>
      </c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</row>
    <row r="240" spans="1:240" s="6" customFormat="1" ht="20.25" customHeight="1">
      <c r="A240" s="3">
        <v>232</v>
      </c>
      <c r="B240" s="36" t="s">
        <v>837</v>
      </c>
      <c r="C240" s="2" t="s">
        <v>838</v>
      </c>
      <c r="D240" s="3">
        <v>2014</v>
      </c>
      <c r="E240" s="60" t="s">
        <v>258</v>
      </c>
      <c r="F240" s="134">
        <v>29652</v>
      </c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</row>
    <row r="241" spans="1:240" s="6" customFormat="1" ht="20.25" customHeight="1">
      <c r="A241" s="9">
        <v>233</v>
      </c>
      <c r="B241" s="14" t="s">
        <v>439</v>
      </c>
      <c r="C241" s="15" t="s">
        <v>440</v>
      </c>
      <c r="D241" s="12">
        <v>2015</v>
      </c>
      <c r="E241" s="60" t="s">
        <v>258</v>
      </c>
      <c r="F241" s="11">
        <v>28778.080000000002</v>
      </c>
    </row>
    <row r="242" spans="1:240" s="6" customFormat="1" ht="20.25" customHeight="1">
      <c r="A242" s="3">
        <v>234</v>
      </c>
      <c r="B242" s="82" t="s">
        <v>686</v>
      </c>
      <c r="C242" s="72" t="s">
        <v>687</v>
      </c>
      <c r="D242" s="73">
        <v>2014</v>
      </c>
      <c r="E242" s="60" t="s">
        <v>258</v>
      </c>
      <c r="F242" s="74">
        <v>9019.2000000000007</v>
      </c>
      <c r="G242" s="8"/>
      <c r="H242" s="8"/>
      <c r="I242" s="8"/>
      <c r="J242" s="8"/>
      <c r="K242" s="21"/>
      <c r="L242" s="22"/>
      <c r="M242" s="19"/>
      <c r="N242" s="19"/>
      <c r="O242" s="19"/>
      <c r="P242" s="75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</row>
    <row r="243" spans="1:240" s="6" customFormat="1" ht="20.25" customHeight="1">
      <c r="A243" s="9">
        <v>235</v>
      </c>
      <c r="B243" s="14" t="s">
        <v>441</v>
      </c>
      <c r="C243" s="15" t="s">
        <v>442</v>
      </c>
      <c r="D243" s="12">
        <v>2015</v>
      </c>
      <c r="E243" s="60" t="s">
        <v>258</v>
      </c>
      <c r="F243" s="11">
        <v>20524.099999999999</v>
      </c>
    </row>
    <row r="244" spans="1:240" s="6" customFormat="1" ht="20.25" customHeight="1">
      <c r="A244" s="3">
        <v>236</v>
      </c>
      <c r="B244" s="14" t="s">
        <v>443</v>
      </c>
      <c r="C244" s="15" t="s">
        <v>444</v>
      </c>
      <c r="D244" s="12">
        <v>2015</v>
      </c>
      <c r="E244" s="60" t="s">
        <v>258</v>
      </c>
      <c r="F244" s="11">
        <v>105982.32</v>
      </c>
    </row>
    <row r="245" spans="1:240" s="6" customFormat="1" ht="20.25" customHeight="1">
      <c r="A245" s="9">
        <v>237</v>
      </c>
      <c r="B245" s="36" t="s">
        <v>104</v>
      </c>
      <c r="C245" s="3" t="s">
        <v>105</v>
      </c>
      <c r="D245" s="32">
        <v>2014</v>
      </c>
      <c r="E245" s="60" t="s">
        <v>258</v>
      </c>
      <c r="F245" s="133">
        <v>12014.4</v>
      </c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</row>
    <row r="246" spans="1:240" s="6" customFormat="1" ht="20.25" customHeight="1">
      <c r="A246" s="3">
        <v>238</v>
      </c>
      <c r="B246" s="36" t="s">
        <v>106</v>
      </c>
      <c r="C246" s="3" t="s">
        <v>107</v>
      </c>
      <c r="D246" s="32">
        <v>2014</v>
      </c>
      <c r="E246" s="60" t="s">
        <v>258</v>
      </c>
      <c r="F246" s="133">
        <v>8843.52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</row>
    <row r="247" spans="1:240" s="6" customFormat="1" ht="20.25" customHeight="1">
      <c r="A247" s="9">
        <v>239</v>
      </c>
      <c r="B247" s="31" t="s">
        <v>839</v>
      </c>
      <c r="C247" s="33" t="s">
        <v>840</v>
      </c>
      <c r="D247" s="3">
        <v>2014</v>
      </c>
      <c r="E247" s="60" t="s">
        <v>258</v>
      </c>
      <c r="F247" s="134">
        <v>27105.599999999999</v>
      </c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</row>
    <row r="248" spans="1:240" s="6" customFormat="1" ht="20.25" customHeight="1">
      <c r="A248" s="3">
        <v>240</v>
      </c>
      <c r="B248" s="36" t="s">
        <v>108</v>
      </c>
      <c r="C248" s="3" t="s">
        <v>109</v>
      </c>
      <c r="D248" s="32">
        <v>2014</v>
      </c>
      <c r="E248" s="60" t="s">
        <v>258</v>
      </c>
      <c r="F248" s="133">
        <v>17405.759999999998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</row>
    <row r="249" spans="1:240" s="6" customFormat="1" ht="20.25" customHeight="1">
      <c r="A249" s="9">
        <v>241</v>
      </c>
      <c r="B249" s="36" t="s">
        <v>110</v>
      </c>
      <c r="C249" s="3" t="s">
        <v>111</v>
      </c>
      <c r="D249" s="32">
        <v>2014</v>
      </c>
      <c r="E249" s="60" t="s">
        <v>258</v>
      </c>
      <c r="F249" s="133">
        <v>16361.28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</row>
    <row r="250" spans="1:240" s="6" customFormat="1" ht="20.25" customHeight="1">
      <c r="A250" s="3">
        <v>242</v>
      </c>
      <c r="B250" s="129" t="s">
        <v>112</v>
      </c>
      <c r="C250" s="63" t="s">
        <v>113</v>
      </c>
      <c r="D250" s="32">
        <v>2014</v>
      </c>
      <c r="E250" s="60" t="s">
        <v>258</v>
      </c>
      <c r="F250" s="133">
        <v>14110.4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</row>
    <row r="251" spans="1:240" s="6" customFormat="1" ht="20.25" customHeight="1">
      <c r="A251" s="9">
        <v>243</v>
      </c>
      <c r="B251" s="36" t="s">
        <v>114</v>
      </c>
      <c r="C251" s="3" t="s">
        <v>115</v>
      </c>
      <c r="D251" s="32">
        <v>2014</v>
      </c>
      <c r="E251" s="60" t="s">
        <v>258</v>
      </c>
      <c r="F251" s="133">
        <v>18417.599999999999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</row>
    <row r="252" spans="1:240" s="6" customFormat="1" ht="20.25" customHeight="1">
      <c r="A252" s="3">
        <v>244</v>
      </c>
      <c r="B252" s="36" t="s">
        <v>116</v>
      </c>
      <c r="C252" s="3" t="s">
        <v>117</v>
      </c>
      <c r="D252" s="32">
        <v>2014</v>
      </c>
      <c r="E252" s="60" t="s">
        <v>258</v>
      </c>
      <c r="F252" s="133">
        <v>27636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</row>
    <row r="253" spans="1:240" s="6" customFormat="1" ht="20.25" customHeight="1">
      <c r="A253" s="9">
        <v>245</v>
      </c>
      <c r="B253" s="36" t="s">
        <v>118</v>
      </c>
      <c r="C253" s="3" t="s">
        <v>119</v>
      </c>
      <c r="D253" s="32">
        <v>2014</v>
      </c>
      <c r="E253" s="60" t="s">
        <v>258</v>
      </c>
      <c r="F253" s="133">
        <v>17787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</row>
    <row r="254" spans="1:240" s="6" customFormat="1" ht="20.25" customHeight="1">
      <c r="A254" s="3">
        <v>246</v>
      </c>
      <c r="B254" s="36" t="s">
        <v>120</v>
      </c>
      <c r="C254" s="3" t="s">
        <v>121</v>
      </c>
      <c r="D254" s="32">
        <v>2014</v>
      </c>
      <c r="E254" s="60" t="s">
        <v>258</v>
      </c>
      <c r="F254" s="133">
        <v>8066.4</v>
      </c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</row>
    <row r="255" spans="1:240" s="6" customFormat="1" ht="20.25" customHeight="1">
      <c r="A255" s="9">
        <v>247</v>
      </c>
      <c r="B255" s="36" t="s">
        <v>122</v>
      </c>
      <c r="C255" s="3" t="s">
        <v>123</v>
      </c>
      <c r="D255" s="32">
        <v>2014</v>
      </c>
      <c r="E255" s="60" t="s">
        <v>258</v>
      </c>
      <c r="F255" s="133">
        <v>8473.44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</row>
    <row r="256" spans="1:240" s="6" customFormat="1" ht="20.25" customHeight="1">
      <c r="A256" s="3">
        <v>248</v>
      </c>
      <c r="B256" s="145" t="s">
        <v>124</v>
      </c>
      <c r="C256" s="2" t="s">
        <v>125</v>
      </c>
      <c r="D256" s="32">
        <v>2014</v>
      </c>
      <c r="E256" s="60" t="s">
        <v>258</v>
      </c>
      <c r="F256" s="133">
        <v>16716.48</v>
      </c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</row>
    <row r="257" spans="1:240" s="6" customFormat="1" ht="20.25" customHeight="1">
      <c r="A257" s="9">
        <v>249</v>
      </c>
      <c r="B257" s="36" t="s">
        <v>126</v>
      </c>
      <c r="C257" s="3" t="s">
        <v>127</v>
      </c>
      <c r="D257" s="32">
        <v>2014</v>
      </c>
      <c r="E257" s="60" t="s">
        <v>258</v>
      </c>
      <c r="F257" s="133">
        <v>9993.6</v>
      </c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</row>
    <row r="258" spans="1:240" s="6" customFormat="1" ht="20.25" customHeight="1">
      <c r="A258" s="3">
        <v>250</v>
      </c>
      <c r="B258" s="31" t="s">
        <v>841</v>
      </c>
      <c r="C258" s="33" t="s">
        <v>842</v>
      </c>
      <c r="D258" s="3">
        <v>2014</v>
      </c>
      <c r="E258" s="60" t="s">
        <v>258</v>
      </c>
      <c r="F258" s="134">
        <v>20266.8</v>
      </c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</row>
    <row r="259" spans="1:240" s="6" customFormat="1" ht="20.25" customHeight="1">
      <c r="A259" s="9">
        <v>251</v>
      </c>
      <c r="B259" s="36" t="s">
        <v>128</v>
      </c>
      <c r="C259" s="3" t="s">
        <v>129</v>
      </c>
      <c r="D259" s="32">
        <v>2014</v>
      </c>
      <c r="E259" s="60" t="s">
        <v>258</v>
      </c>
      <c r="F259" s="133">
        <v>18927.36</v>
      </c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</row>
    <row r="260" spans="1:240" s="6" customFormat="1" ht="20.25" customHeight="1">
      <c r="A260" s="3">
        <v>252</v>
      </c>
      <c r="B260" s="36" t="s">
        <v>130</v>
      </c>
      <c r="C260" s="3" t="s">
        <v>131</v>
      </c>
      <c r="D260" s="32">
        <v>2014</v>
      </c>
      <c r="E260" s="60" t="s">
        <v>258</v>
      </c>
      <c r="F260" s="133">
        <v>19272</v>
      </c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</row>
    <row r="261" spans="1:240" s="6" customFormat="1" ht="20.25" customHeight="1">
      <c r="A261" s="9">
        <v>253</v>
      </c>
      <c r="B261" s="36" t="s">
        <v>132</v>
      </c>
      <c r="C261" s="3" t="s">
        <v>133</v>
      </c>
      <c r="D261" s="32">
        <v>2014</v>
      </c>
      <c r="E261" s="60" t="s">
        <v>258</v>
      </c>
      <c r="F261" s="133">
        <v>15886.8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</row>
    <row r="262" spans="1:240" s="6" customFormat="1" ht="20.25" customHeight="1">
      <c r="A262" s="3">
        <v>254</v>
      </c>
      <c r="B262" s="31" t="s">
        <v>134</v>
      </c>
      <c r="C262" s="67" t="s">
        <v>135</v>
      </c>
      <c r="D262" s="32">
        <v>2014</v>
      </c>
      <c r="E262" s="60" t="s">
        <v>258</v>
      </c>
      <c r="F262" s="133">
        <v>19200.48</v>
      </c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</row>
    <row r="263" spans="1:240" s="6" customFormat="1" ht="20.25" customHeight="1">
      <c r="A263" s="9">
        <v>255</v>
      </c>
      <c r="B263" s="36" t="s">
        <v>136</v>
      </c>
      <c r="C263" s="3" t="s">
        <v>137</v>
      </c>
      <c r="D263" s="32">
        <v>2014</v>
      </c>
      <c r="E263" s="60" t="s">
        <v>258</v>
      </c>
      <c r="F263" s="133">
        <v>7570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</row>
    <row r="264" spans="1:240" s="6" customFormat="1" ht="20.25" customHeight="1">
      <c r="A264" s="3">
        <v>256</v>
      </c>
      <c r="B264" s="36" t="s">
        <v>138</v>
      </c>
      <c r="C264" s="3" t="s">
        <v>139</v>
      </c>
      <c r="D264" s="32">
        <v>2014</v>
      </c>
      <c r="E264" s="60" t="s">
        <v>258</v>
      </c>
      <c r="F264" s="133">
        <v>16851.84</v>
      </c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</row>
    <row r="265" spans="1:240" s="6" customFormat="1" ht="20.25" customHeight="1">
      <c r="A265" s="9">
        <v>257</v>
      </c>
      <c r="B265" s="36" t="s">
        <v>140</v>
      </c>
      <c r="C265" s="3" t="s">
        <v>141</v>
      </c>
      <c r="D265" s="32">
        <v>2014</v>
      </c>
      <c r="E265" s="60" t="s">
        <v>258</v>
      </c>
      <c r="F265" s="133">
        <v>20442</v>
      </c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</row>
    <row r="266" spans="1:240" s="6" customFormat="1" ht="20.25" customHeight="1">
      <c r="A266" s="3">
        <v>258</v>
      </c>
      <c r="B266" s="145" t="s">
        <v>142</v>
      </c>
      <c r="C266" s="2" t="s">
        <v>143</v>
      </c>
      <c r="D266" s="32">
        <v>2014</v>
      </c>
      <c r="E266" s="60" t="s">
        <v>258</v>
      </c>
      <c r="F266" s="133">
        <v>14493.6</v>
      </c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</row>
    <row r="267" spans="1:240" s="6" customFormat="1" ht="20.25" customHeight="1">
      <c r="A267" s="9">
        <v>259</v>
      </c>
      <c r="B267" s="36" t="s">
        <v>144</v>
      </c>
      <c r="C267" s="3" t="s">
        <v>145</v>
      </c>
      <c r="D267" s="32">
        <v>2014</v>
      </c>
      <c r="E267" s="60" t="s">
        <v>258</v>
      </c>
      <c r="F267" s="133">
        <v>19213.439999999999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</row>
    <row r="268" spans="1:240" s="6" customFormat="1" ht="20.25" customHeight="1">
      <c r="A268" s="3">
        <v>260</v>
      </c>
      <c r="B268" s="36" t="s">
        <v>146</v>
      </c>
      <c r="C268" s="3" t="s">
        <v>147</v>
      </c>
      <c r="D268" s="32">
        <v>2014</v>
      </c>
      <c r="E268" s="60" t="s">
        <v>258</v>
      </c>
      <c r="F268" s="133">
        <v>9656.64</v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</row>
    <row r="269" spans="1:240" s="6" customFormat="1" ht="20.25" customHeight="1">
      <c r="A269" s="9">
        <v>261</v>
      </c>
      <c r="B269" s="36" t="s">
        <v>148</v>
      </c>
      <c r="C269" s="3" t="s">
        <v>149</v>
      </c>
      <c r="D269" s="32">
        <v>2014</v>
      </c>
      <c r="E269" s="60" t="s">
        <v>258</v>
      </c>
      <c r="F269" s="133">
        <v>5653.44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</row>
    <row r="270" spans="1:240" s="6" customFormat="1" ht="20.25" customHeight="1">
      <c r="A270" s="3">
        <v>262</v>
      </c>
      <c r="B270" s="36" t="s">
        <v>150</v>
      </c>
      <c r="C270" s="3" t="s">
        <v>151</v>
      </c>
      <c r="D270" s="32">
        <v>2014</v>
      </c>
      <c r="E270" s="60" t="s">
        <v>258</v>
      </c>
      <c r="F270" s="133">
        <v>12541.44</v>
      </c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</row>
    <row r="271" spans="1:240" s="6" customFormat="1" ht="20.25" customHeight="1">
      <c r="A271" s="9">
        <v>263</v>
      </c>
      <c r="B271" s="36" t="s">
        <v>152</v>
      </c>
      <c r="C271" s="3" t="s">
        <v>153</v>
      </c>
      <c r="D271" s="32">
        <v>2014</v>
      </c>
      <c r="E271" s="60" t="s">
        <v>258</v>
      </c>
      <c r="F271" s="133">
        <v>9887.0400000000009</v>
      </c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</row>
    <row r="272" spans="1:240" s="6" customFormat="1" ht="20.25" customHeight="1">
      <c r="A272" s="3">
        <v>264</v>
      </c>
      <c r="B272" s="145" t="s">
        <v>154</v>
      </c>
      <c r="C272" s="2" t="s">
        <v>155</v>
      </c>
      <c r="D272" s="32">
        <v>2014</v>
      </c>
      <c r="E272" s="60" t="s">
        <v>258</v>
      </c>
      <c r="F272" s="133">
        <v>3625.92</v>
      </c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</row>
    <row r="273" spans="1:240" s="6" customFormat="1" ht="20.25" customHeight="1">
      <c r="A273" s="9">
        <v>265</v>
      </c>
      <c r="B273" s="14" t="s">
        <v>445</v>
      </c>
      <c r="C273" s="15" t="s">
        <v>446</v>
      </c>
      <c r="D273" s="12">
        <v>2015</v>
      </c>
      <c r="E273" s="60" t="s">
        <v>258</v>
      </c>
      <c r="F273" s="11">
        <v>18424.8</v>
      </c>
    </row>
    <row r="274" spans="1:240" s="6" customFormat="1" ht="20.25" customHeight="1">
      <c r="A274" s="3">
        <v>266</v>
      </c>
      <c r="B274" s="14" t="s">
        <v>447</v>
      </c>
      <c r="C274" s="15" t="s">
        <v>448</v>
      </c>
      <c r="D274" s="12">
        <v>2015</v>
      </c>
      <c r="E274" s="60" t="s">
        <v>258</v>
      </c>
      <c r="F274" s="11">
        <v>28995.84</v>
      </c>
    </row>
    <row r="275" spans="1:240" s="6" customFormat="1" ht="20.25" customHeight="1">
      <c r="A275" s="9">
        <v>267</v>
      </c>
      <c r="B275" s="14" t="s">
        <v>449</v>
      </c>
      <c r="C275" s="15" t="s">
        <v>450</v>
      </c>
      <c r="D275" s="12">
        <v>2015</v>
      </c>
      <c r="E275" s="60" t="s">
        <v>258</v>
      </c>
      <c r="F275" s="11">
        <v>13542.4</v>
      </c>
    </row>
    <row r="276" spans="1:240" s="6" customFormat="1" ht="20.25" customHeight="1">
      <c r="A276" s="3">
        <v>268</v>
      </c>
      <c r="B276" s="31" t="s">
        <v>843</v>
      </c>
      <c r="C276" s="33" t="s">
        <v>844</v>
      </c>
      <c r="D276" s="3">
        <v>2014</v>
      </c>
      <c r="E276" s="60" t="s">
        <v>258</v>
      </c>
      <c r="F276" s="134">
        <v>10068.48</v>
      </c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  <c r="GO276" s="61"/>
      <c r="GP276" s="61"/>
      <c r="GQ276" s="61"/>
      <c r="GR276" s="61"/>
      <c r="GS276" s="61"/>
      <c r="GT276" s="61"/>
      <c r="GU276" s="61"/>
      <c r="GV276" s="61"/>
      <c r="GW276" s="61"/>
      <c r="GX276" s="61"/>
      <c r="GY276" s="61"/>
      <c r="GZ276" s="61"/>
      <c r="HA276" s="61"/>
      <c r="HB276" s="61"/>
      <c r="HC276" s="61"/>
      <c r="HD276" s="61"/>
      <c r="HE276" s="61"/>
      <c r="HF276" s="61"/>
      <c r="HG276" s="61"/>
      <c r="HH276" s="61"/>
      <c r="HI276" s="61"/>
      <c r="HJ276" s="61"/>
      <c r="HK276" s="61"/>
      <c r="HL276" s="61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1"/>
      <c r="IC276" s="61"/>
      <c r="ID276" s="61"/>
      <c r="IE276" s="61"/>
      <c r="IF276" s="61"/>
    </row>
    <row r="277" spans="1:240" s="6" customFormat="1" ht="20.25" customHeight="1">
      <c r="A277" s="9">
        <v>269</v>
      </c>
      <c r="B277" s="131" t="s">
        <v>1019</v>
      </c>
      <c r="C277" s="189" t="s">
        <v>1020</v>
      </c>
      <c r="D277" s="3">
        <v>2016</v>
      </c>
      <c r="E277" s="60" t="s">
        <v>258</v>
      </c>
      <c r="F277" s="135">
        <v>26992.080000000002</v>
      </c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</row>
    <row r="278" spans="1:240" s="6" customFormat="1" ht="20.25" customHeight="1">
      <c r="A278" s="3">
        <v>270</v>
      </c>
      <c r="B278" s="45" t="s">
        <v>845</v>
      </c>
      <c r="C278" s="33" t="s">
        <v>846</v>
      </c>
      <c r="D278" s="3">
        <v>2014</v>
      </c>
      <c r="E278" s="60" t="s">
        <v>258</v>
      </c>
      <c r="F278" s="134">
        <v>6155.4</v>
      </c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  <c r="GO278" s="61"/>
      <c r="GP278" s="61"/>
      <c r="GQ278" s="61"/>
      <c r="GR278" s="61"/>
      <c r="GS278" s="61"/>
      <c r="GT278" s="61"/>
      <c r="GU278" s="61"/>
      <c r="GV278" s="61"/>
      <c r="GW278" s="61"/>
      <c r="GX278" s="61"/>
      <c r="GY278" s="61"/>
      <c r="GZ278" s="61"/>
      <c r="HA278" s="61"/>
      <c r="HB278" s="61"/>
      <c r="HC278" s="61"/>
      <c r="HD278" s="61"/>
      <c r="HE278" s="61"/>
      <c r="HF278" s="61"/>
      <c r="HG278" s="61"/>
      <c r="HH278" s="61"/>
      <c r="HI278" s="61"/>
      <c r="HJ278" s="61"/>
      <c r="HK278" s="61"/>
      <c r="HL278" s="61"/>
      <c r="HM278" s="61"/>
      <c r="HN278" s="61"/>
      <c r="HO278" s="61"/>
      <c r="HP278" s="61"/>
      <c r="HQ278" s="61"/>
      <c r="HR278" s="61"/>
      <c r="HS278" s="61"/>
      <c r="HT278" s="61"/>
      <c r="HU278" s="61"/>
      <c r="HV278" s="61"/>
      <c r="HW278" s="61"/>
      <c r="HX278" s="61"/>
      <c r="HY278" s="61"/>
      <c r="HZ278" s="61"/>
      <c r="IA278" s="61"/>
      <c r="IB278" s="61"/>
      <c r="IC278" s="61"/>
      <c r="ID278" s="61"/>
      <c r="IE278" s="61"/>
      <c r="IF278" s="61"/>
    </row>
    <row r="279" spans="1:240" s="6" customFormat="1" ht="20.25" customHeight="1">
      <c r="A279" s="9">
        <v>271</v>
      </c>
      <c r="B279" s="97" t="s">
        <v>614</v>
      </c>
      <c r="C279" s="72" t="s">
        <v>615</v>
      </c>
      <c r="D279" s="73">
        <v>2014</v>
      </c>
      <c r="E279" s="60" t="s">
        <v>258</v>
      </c>
      <c r="F279" s="74">
        <v>8650.56</v>
      </c>
      <c r="G279" s="8"/>
      <c r="H279" s="8"/>
      <c r="I279" s="8"/>
      <c r="J279" s="8"/>
      <c r="K279" s="21"/>
      <c r="L279" s="22"/>
      <c r="M279" s="19"/>
      <c r="N279" s="19"/>
      <c r="O279" s="19"/>
      <c r="P279" s="75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</row>
    <row r="280" spans="1:240" s="6" customFormat="1" ht="20.25" customHeight="1">
      <c r="A280" s="3">
        <v>272</v>
      </c>
      <c r="B280" s="48" t="s">
        <v>847</v>
      </c>
      <c r="C280" s="40" t="s">
        <v>848</v>
      </c>
      <c r="D280" s="3">
        <v>2014</v>
      </c>
      <c r="E280" s="60" t="s">
        <v>258</v>
      </c>
      <c r="F280" s="134">
        <v>254901.44</v>
      </c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</row>
    <row r="281" spans="1:240" s="6" customFormat="1" ht="20.25" customHeight="1">
      <c r="A281" s="9">
        <v>273</v>
      </c>
      <c r="B281" s="137" t="s">
        <v>156</v>
      </c>
      <c r="C281" s="178" t="s">
        <v>157</v>
      </c>
      <c r="D281" s="32">
        <v>2014</v>
      </c>
      <c r="E281" s="60" t="s">
        <v>258</v>
      </c>
      <c r="F281" s="133">
        <v>38052.160000000003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</row>
    <row r="282" spans="1:240" s="6" customFormat="1" ht="20.25" customHeight="1">
      <c r="A282" s="3">
        <v>274</v>
      </c>
      <c r="B282" s="172" t="s">
        <v>451</v>
      </c>
      <c r="C282" s="186" t="s">
        <v>452</v>
      </c>
      <c r="D282" s="12">
        <v>2015</v>
      </c>
      <c r="E282" s="60" t="s">
        <v>258</v>
      </c>
      <c r="F282" s="11">
        <v>16910.400000000001</v>
      </c>
    </row>
    <row r="283" spans="1:240" s="6" customFormat="1" ht="20.25" customHeight="1">
      <c r="A283" s="9">
        <v>275</v>
      </c>
      <c r="B283" s="42" t="s">
        <v>158</v>
      </c>
      <c r="C283" s="178" t="s">
        <v>159</v>
      </c>
      <c r="D283" s="32">
        <v>2014</v>
      </c>
      <c r="E283" s="60" t="s">
        <v>258</v>
      </c>
      <c r="F283" s="133">
        <v>15793.6</v>
      </c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</row>
    <row r="284" spans="1:240" s="6" customFormat="1" ht="20.25" customHeight="1">
      <c r="A284" s="3">
        <v>276</v>
      </c>
      <c r="B284" s="167" t="s">
        <v>688</v>
      </c>
      <c r="C284" s="191" t="s">
        <v>689</v>
      </c>
      <c r="D284" s="73">
        <v>2014</v>
      </c>
      <c r="E284" s="60" t="s">
        <v>258</v>
      </c>
      <c r="F284" s="74">
        <v>5126.3999999999996</v>
      </c>
      <c r="G284" s="8"/>
      <c r="H284" s="8"/>
      <c r="I284" s="8"/>
      <c r="J284" s="8"/>
      <c r="K284" s="21"/>
      <c r="L284" s="22"/>
      <c r="M284" s="19"/>
      <c r="N284" s="19"/>
      <c r="O284" s="19"/>
      <c r="P284" s="75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</row>
    <row r="285" spans="1:240" s="6" customFormat="1" ht="20.25" customHeight="1">
      <c r="A285" s="9">
        <v>277</v>
      </c>
      <c r="B285" s="167" t="s">
        <v>744</v>
      </c>
      <c r="C285" s="191" t="s">
        <v>745</v>
      </c>
      <c r="D285" s="73">
        <v>2014</v>
      </c>
      <c r="E285" s="60" t="s">
        <v>258</v>
      </c>
      <c r="F285" s="74">
        <v>10097.280000000001</v>
      </c>
      <c r="G285" s="8"/>
      <c r="H285" s="8"/>
      <c r="I285" s="8"/>
      <c r="J285" s="8"/>
      <c r="K285" s="21"/>
      <c r="L285" s="22"/>
      <c r="M285" s="19"/>
      <c r="N285" s="19"/>
      <c r="O285" s="19"/>
      <c r="P285" s="75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</row>
    <row r="286" spans="1:240" s="24" customFormat="1" ht="20.25" customHeight="1">
      <c r="A286" s="3">
        <v>278</v>
      </c>
      <c r="B286" s="14" t="s">
        <v>453</v>
      </c>
      <c r="C286" s="15" t="s">
        <v>454</v>
      </c>
      <c r="D286" s="12">
        <v>2015</v>
      </c>
      <c r="E286" s="60" t="s">
        <v>258</v>
      </c>
      <c r="F286" s="11">
        <v>18489.599999999999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</row>
    <row r="287" spans="1:240" s="76" customFormat="1" ht="20.25" customHeight="1">
      <c r="A287" s="9">
        <v>279</v>
      </c>
      <c r="B287" s="83" t="s">
        <v>574</v>
      </c>
      <c r="C287" s="72" t="s">
        <v>575</v>
      </c>
      <c r="D287" s="73">
        <v>2014</v>
      </c>
      <c r="E287" s="60" t="s">
        <v>258</v>
      </c>
      <c r="F287" s="74">
        <v>10238.879999999999</v>
      </c>
      <c r="G287" s="8"/>
      <c r="H287" s="8"/>
      <c r="I287" s="8"/>
      <c r="J287" s="8"/>
      <c r="K287" s="21"/>
      <c r="L287" s="22"/>
      <c r="M287" s="19"/>
      <c r="N287" s="19"/>
      <c r="O287" s="19"/>
      <c r="P287" s="75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</row>
    <row r="288" spans="1:240" s="24" customFormat="1" ht="20.25" customHeight="1">
      <c r="A288" s="3">
        <v>280</v>
      </c>
      <c r="B288" s="31" t="s">
        <v>160</v>
      </c>
      <c r="C288" s="67" t="s">
        <v>161</v>
      </c>
      <c r="D288" s="32">
        <v>2014</v>
      </c>
      <c r="E288" s="60" t="s">
        <v>258</v>
      </c>
      <c r="F288" s="133">
        <v>17568.48</v>
      </c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</row>
    <row r="289" spans="1:240" s="24" customFormat="1" ht="20.25" customHeight="1">
      <c r="A289" s="9">
        <v>281</v>
      </c>
      <c r="B289" s="121" t="s">
        <v>849</v>
      </c>
      <c r="C289" s="2" t="s">
        <v>850</v>
      </c>
      <c r="D289" s="3">
        <v>2014</v>
      </c>
      <c r="E289" s="60" t="s">
        <v>258</v>
      </c>
      <c r="F289" s="134">
        <v>10758.72</v>
      </c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  <c r="GJ289" s="61"/>
      <c r="GK289" s="61"/>
      <c r="GL289" s="61"/>
      <c r="GM289" s="61"/>
      <c r="GN289" s="61"/>
      <c r="GO289" s="61"/>
      <c r="GP289" s="61"/>
      <c r="GQ289" s="61"/>
      <c r="GR289" s="61"/>
      <c r="GS289" s="61"/>
      <c r="GT289" s="61"/>
      <c r="GU289" s="61"/>
      <c r="GV289" s="61"/>
      <c r="GW289" s="61"/>
      <c r="GX289" s="61"/>
      <c r="GY289" s="61"/>
      <c r="GZ289" s="61"/>
      <c r="HA289" s="61"/>
      <c r="HB289" s="61"/>
      <c r="HC289" s="61"/>
      <c r="HD289" s="61"/>
      <c r="HE289" s="61"/>
      <c r="HF289" s="61"/>
      <c r="HG289" s="61"/>
      <c r="HH289" s="61"/>
      <c r="HI289" s="61"/>
      <c r="HJ289" s="61"/>
      <c r="HK289" s="61"/>
      <c r="HL289" s="61"/>
      <c r="HM289" s="61"/>
      <c r="HN289" s="61"/>
      <c r="HO289" s="61"/>
      <c r="HP289" s="61"/>
      <c r="HQ289" s="61"/>
      <c r="HR289" s="61"/>
      <c r="HS289" s="61"/>
      <c r="HT289" s="61"/>
      <c r="HU289" s="61"/>
      <c r="HV289" s="61"/>
      <c r="HW289" s="61"/>
      <c r="HX289" s="61"/>
      <c r="HY289" s="61"/>
      <c r="HZ289" s="61"/>
      <c r="IA289" s="61"/>
      <c r="IB289" s="61"/>
      <c r="IC289" s="61"/>
      <c r="ID289" s="61"/>
      <c r="IE289" s="61"/>
      <c r="IF289" s="61"/>
    </row>
    <row r="290" spans="1:240" s="24" customFormat="1" ht="20.25" customHeight="1">
      <c r="A290" s="3">
        <v>282</v>
      </c>
      <c r="B290" s="14" t="s">
        <v>455</v>
      </c>
      <c r="C290" s="15" t="s">
        <v>456</v>
      </c>
      <c r="D290" s="12">
        <v>2015</v>
      </c>
      <c r="E290" s="60" t="s">
        <v>258</v>
      </c>
      <c r="F290" s="11">
        <v>31190.2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</row>
    <row r="291" spans="1:240" s="24" customFormat="1" ht="20.25" customHeight="1">
      <c r="A291" s="9">
        <v>283</v>
      </c>
      <c r="B291" s="31" t="s">
        <v>851</v>
      </c>
      <c r="C291" s="33" t="s">
        <v>852</v>
      </c>
      <c r="D291" s="3">
        <v>2014</v>
      </c>
      <c r="E291" s="60" t="s">
        <v>258</v>
      </c>
      <c r="F291" s="134">
        <v>13595.4</v>
      </c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  <c r="GO291" s="61"/>
      <c r="GP291" s="61"/>
      <c r="GQ291" s="61"/>
      <c r="GR291" s="61"/>
      <c r="GS291" s="61"/>
      <c r="GT291" s="61"/>
      <c r="GU291" s="61"/>
      <c r="GV291" s="61"/>
      <c r="GW291" s="61"/>
      <c r="GX291" s="61"/>
      <c r="GY291" s="61"/>
      <c r="GZ291" s="61"/>
      <c r="HA291" s="61"/>
      <c r="HB291" s="61"/>
      <c r="HC291" s="61"/>
      <c r="HD291" s="61"/>
      <c r="HE291" s="61"/>
      <c r="HF291" s="61"/>
      <c r="HG291" s="61"/>
      <c r="HH291" s="61"/>
      <c r="HI291" s="61"/>
      <c r="HJ291" s="61"/>
      <c r="HK291" s="61"/>
      <c r="HL291" s="61"/>
      <c r="HM291" s="61"/>
      <c r="HN291" s="61"/>
      <c r="HO291" s="61"/>
      <c r="HP291" s="61"/>
      <c r="HQ291" s="61"/>
      <c r="HR291" s="61"/>
      <c r="HS291" s="61"/>
      <c r="HT291" s="61"/>
      <c r="HU291" s="61"/>
      <c r="HV291" s="61"/>
      <c r="HW291" s="61"/>
      <c r="HX291" s="61"/>
      <c r="HY291" s="61"/>
      <c r="HZ291" s="61"/>
      <c r="IA291" s="61"/>
      <c r="IB291" s="61"/>
      <c r="IC291" s="61"/>
      <c r="ID291" s="61"/>
      <c r="IE291" s="61"/>
      <c r="IF291" s="61"/>
    </row>
    <row r="292" spans="1:240" s="24" customFormat="1" ht="20.25" customHeight="1">
      <c r="A292" s="3">
        <v>284</v>
      </c>
      <c r="B292" s="31" t="s">
        <v>162</v>
      </c>
      <c r="C292" s="67" t="s">
        <v>163</v>
      </c>
      <c r="D292" s="32">
        <v>2014</v>
      </c>
      <c r="E292" s="60" t="s">
        <v>258</v>
      </c>
      <c r="F292" s="133">
        <v>124102.04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</row>
    <row r="293" spans="1:240" s="24" customFormat="1" ht="20.25" customHeight="1">
      <c r="A293" s="9">
        <v>285</v>
      </c>
      <c r="B293" s="77" t="s">
        <v>616</v>
      </c>
      <c r="C293" s="67" t="s">
        <v>617</v>
      </c>
      <c r="D293" s="78">
        <v>2014</v>
      </c>
      <c r="E293" s="60" t="s">
        <v>258</v>
      </c>
      <c r="F293" s="79">
        <v>34814.879999999997</v>
      </c>
      <c r="G293" s="8"/>
      <c r="H293" s="8"/>
      <c r="I293" s="8"/>
      <c r="J293" s="8"/>
      <c r="K293" s="21"/>
      <c r="L293" s="22"/>
      <c r="M293" s="19"/>
      <c r="N293" s="19"/>
      <c r="O293" s="19"/>
      <c r="P293" s="75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</row>
    <row r="294" spans="1:240" s="24" customFormat="1" ht="20.25" customHeight="1">
      <c r="A294" s="3">
        <v>286</v>
      </c>
      <c r="B294" s="31" t="s">
        <v>164</v>
      </c>
      <c r="C294" s="67" t="s">
        <v>165</v>
      </c>
      <c r="D294" s="32">
        <v>2014</v>
      </c>
      <c r="E294" s="60" t="s">
        <v>258</v>
      </c>
      <c r="F294" s="133">
        <v>46141.4</v>
      </c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</row>
    <row r="295" spans="1:240" s="87" customFormat="1" ht="20.25" customHeight="1">
      <c r="A295" s="9">
        <v>287</v>
      </c>
      <c r="B295" s="129" t="s">
        <v>1021</v>
      </c>
      <c r="C295" s="3" t="s">
        <v>1022</v>
      </c>
      <c r="D295" s="3">
        <v>2016</v>
      </c>
      <c r="E295" s="60" t="s">
        <v>258</v>
      </c>
      <c r="F295" s="135">
        <v>18838.8</v>
      </c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</row>
    <row r="296" spans="1:240" s="24" customFormat="1" ht="20.25" customHeight="1">
      <c r="A296" s="3">
        <v>288</v>
      </c>
      <c r="B296" s="31" t="s">
        <v>166</v>
      </c>
      <c r="C296" s="67" t="s">
        <v>167</v>
      </c>
      <c r="D296" s="32">
        <v>2014</v>
      </c>
      <c r="E296" s="60" t="s">
        <v>258</v>
      </c>
      <c r="F296" s="133">
        <v>6679.2</v>
      </c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</row>
    <row r="297" spans="1:240" s="24" customFormat="1" ht="20.25" customHeight="1">
      <c r="A297" s="9">
        <v>289</v>
      </c>
      <c r="B297" s="14" t="s">
        <v>457</v>
      </c>
      <c r="C297" s="15" t="s">
        <v>458</v>
      </c>
      <c r="D297" s="12">
        <v>2015</v>
      </c>
      <c r="E297" s="60" t="s">
        <v>258</v>
      </c>
      <c r="F297" s="11">
        <v>3305.28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</row>
    <row r="298" spans="1:240" s="24" customFormat="1" ht="20.25" customHeight="1">
      <c r="A298" s="3">
        <v>290</v>
      </c>
      <c r="B298" s="31" t="s">
        <v>168</v>
      </c>
      <c r="C298" s="67" t="s">
        <v>169</v>
      </c>
      <c r="D298" s="32">
        <v>2014</v>
      </c>
      <c r="E298" s="60" t="s">
        <v>258</v>
      </c>
      <c r="F298" s="133">
        <v>9890.4</v>
      </c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</row>
    <row r="299" spans="1:240" s="24" customFormat="1" ht="20.25" customHeight="1">
      <c r="A299" s="9">
        <v>291</v>
      </c>
      <c r="B299" s="14" t="s">
        <v>459</v>
      </c>
      <c r="C299" s="15" t="s">
        <v>460</v>
      </c>
      <c r="D299" s="12">
        <v>2015</v>
      </c>
      <c r="E299" s="60" t="s">
        <v>258</v>
      </c>
      <c r="F299" s="11">
        <v>5242.8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</row>
    <row r="300" spans="1:240" s="24" customFormat="1" ht="20.25" customHeight="1">
      <c r="A300" s="3">
        <v>292</v>
      </c>
      <c r="B300" s="14" t="s">
        <v>461</v>
      </c>
      <c r="C300" s="15" t="s">
        <v>462</v>
      </c>
      <c r="D300" s="12">
        <v>2015</v>
      </c>
      <c r="E300" s="60" t="s">
        <v>258</v>
      </c>
      <c r="F300" s="11">
        <v>47912.4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</row>
    <row r="301" spans="1:240" s="24" customFormat="1" ht="20.25" customHeight="1">
      <c r="A301" s="9">
        <v>293</v>
      </c>
      <c r="B301" s="177" t="s">
        <v>618</v>
      </c>
      <c r="C301" s="191" t="s">
        <v>619</v>
      </c>
      <c r="D301" s="73">
        <v>2014</v>
      </c>
      <c r="E301" s="60" t="s">
        <v>258</v>
      </c>
      <c r="F301" s="74">
        <v>22544.639999999999</v>
      </c>
      <c r="G301" s="8"/>
      <c r="H301" s="8"/>
      <c r="I301" s="8"/>
      <c r="J301" s="8"/>
      <c r="K301" s="21"/>
      <c r="L301" s="22"/>
      <c r="M301" s="19"/>
      <c r="N301" s="19"/>
      <c r="O301" s="19"/>
      <c r="P301" s="75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</row>
    <row r="302" spans="1:240" s="24" customFormat="1" ht="20.25" customHeight="1">
      <c r="A302" s="3">
        <v>294</v>
      </c>
      <c r="B302" s="31" t="s">
        <v>170</v>
      </c>
      <c r="C302" s="67" t="s">
        <v>171</v>
      </c>
      <c r="D302" s="32">
        <v>2014</v>
      </c>
      <c r="E302" s="60" t="s">
        <v>258</v>
      </c>
      <c r="F302" s="133">
        <v>3931.04</v>
      </c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</row>
    <row r="303" spans="1:240" s="24" customFormat="1" ht="20.25" customHeight="1">
      <c r="A303" s="9">
        <v>295</v>
      </c>
      <c r="B303" s="36" t="s">
        <v>172</v>
      </c>
      <c r="C303" s="3" t="s">
        <v>173</v>
      </c>
      <c r="D303" s="32">
        <v>2014</v>
      </c>
      <c r="E303" s="60" t="s">
        <v>258</v>
      </c>
      <c r="F303" s="133">
        <v>27828.16</v>
      </c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</row>
    <row r="304" spans="1:240" s="24" customFormat="1" ht="20.25" customHeight="1">
      <c r="A304" s="3">
        <v>296</v>
      </c>
      <c r="B304" s="111" t="s">
        <v>748</v>
      </c>
      <c r="C304" s="67" t="s">
        <v>749</v>
      </c>
      <c r="D304" s="78">
        <v>2014</v>
      </c>
      <c r="E304" s="60" t="s">
        <v>258</v>
      </c>
      <c r="F304" s="79">
        <v>6907.08</v>
      </c>
      <c r="G304" s="26"/>
      <c r="H304" s="26"/>
      <c r="I304" s="26"/>
      <c r="J304" s="26"/>
      <c r="K304" s="29"/>
      <c r="L304" s="99"/>
      <c r="M304" s="59"/>
      <c r="N304" s="59"/>
      <c r="O304" s="59"/>
      <c r="P304" s="100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</row>
    <row r="305" spans="1:240" s="24" customFormat="1" ht="20.25" customHeight="1">
      <c r="A305" s="9">
        <v>297</v>
      </c>
      <c r="B305" s="71" t="s">
        <v>690</v>
      </c>
      <c r="C305" s="72" t="s">
        <v>691</v>
      </c>
      <c r="D305" s="73">
        <v>2014</v>
      </c>
      <c r="E305" s="60" t="s">
        <v>258</v>
      </c>
      <c r="F305" s="74">
        <v>5089.12</v>
      </c>
      <c r="G305" s="8"/>
      <c r="H305" s="8"/>
      <c r="I305" s="8"/>
      <c r="J305" s="8"/>
      <c r="K305" s="21"/>
      <c r="L305" s="22"/>
      <c r="M305" s="19"/>
      <c r="N305" s="19"/>
      <c r="O305" s="19"/>
      <c r="P305" s="75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</row>
    <row r="306" spans="1:240" s="24" customFormat="1" ht="20.25" customHeight="1">
      <c r="A306" s="3">
        <v>298</v>
      </c>
      <c r="B306" s="71" t="s">
        <v>692</v>
      </c>
      <c r="C306" s="192" t="s">
        <v>693</v>
      </c>
      <c r="D306" s="73">
        <v>2014</v>
      </c>
      <c r="E306" s="60" t="s">
        <v>258</v>
      </c>
      <c r="F306" s="74">
        <v>10882.56</v>
      </c>
      <c r="G306" s="8"/>
      <c r="H306" s="8"/>
      <c r="I306" s="8"/>
      <c r="J306" s="8"/>
      <c r="K306" s="21"/>
      <c r="L306" s="22"/>
      <c r="M306" s="19"/>
      <c r="N306" s="19"/>
      <c r="O306" s="19"/>
      <c r="P306" s="75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</row>
    <row r="307" spans="1:240" s="24" customFormat="1" ht="20.25" customHeight="1">
      <c r="A307" s="9">
        <v>299</v>
      </c>
      <c r="B307" s="16" t="s">
        <v>463</v>
      </c>
      <c r="C307" s="15" t="s">
        <v>464</v>
      </c>
      <c r="D307" s="12">
        <v>2015</v>
      </c>
      <c r="E307" s="60" t="s">
        <v>258</v>
      </c>
      <c r="F307" s="11">
        <v>13438.08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</row>
    <row r="308" spans="1:240" s="24" customFormat="1" ht="20.25" customHeight="1">
      <c r="A308" s="3">
        <v>300</v>
      </c>
      <c r="B308" s="71" t="s">
        <v>620</v>
      </c>
      <c r="C308" s="72" t="s">
        <v>621</v>
      </c>
      <c r="D308" s="73">
        <v>2014</v>
      </c>
      <c r="E308" s="60" t="s">
        <v>258</v>
      </c>
      <c r="F308" s="74">
        <v>1403.8</v>
      </c>
      <c r="G308" s="8"/>
      <c r="H308" s="8"/>
      <c r="I308" s="8"/>
      <c r="J308" s="8"/>
      <c r="K308" s="21"/>
      <c r="L308" s="22"/>
      <c r="M308" s="19"/>
      <c r="N308" s="19"/>
      <c r="O308" s="19"/>
      <c r="P308" s="75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</row>
    <row r="309" spans="1:240" s="24" customFormat="1" ht="20.25" customHeight="1">
      <c r="A309" s="9">
        <v>301</v>
      </c>
      <c r="B309" s="112" t="s">
        <v>694</v>
      </c>
      <c r="C309" s="67" t="s">
        <v>695</v>
      </c>
      <c r="D309" s="78">
        <v>2014</v>
      </c>
      <c r="E309" s="60" t="s">
        <v>258</v>
      </c>
      <c r="F309" s="79">
        <v>74553.14</v>
      </c>
      <c r="G309" s="26"/>
      <c r="H309" s="26"/>
      <c r="I309" s="26"/>
      <c r="J309" s="26"/>
      <c r="K309" s="29"/>
      <c r="L309" s="99"/>
      <c r="M309" s="59"/>
      <c r="N309" s="59"/>
      <c r="O309" s="59"/>
      <c r="P309" s="100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</row>
    <row r="310" spans="1:240" s="24" customFormat="1" ht="20.25" customHeight="1">
      <c r="A310" s="3">
        <v>302</v>
      </c>
      <c r="B310" s="84" t="s">
        <v>576</v>
      </c>
      <c r="C310" s="72" t="s">
        <v>577</v>
      </c>
      <c r="D310" s="73">
        <v>2014</v>
      </c>
      <c r="E310" s="60" t="s">
        <v>258</v>
      </c>
      <c r="F310" s="74">
        <v>373.6</v>
      </c>
      <c r="G310" s="8"/>
      <c r="H310" s="8"/>
      <c r="I310" s="8"/>
      <c r="J310" s="8"/>
      <c r="K310" s="21"/>
      <c r="L310" s="22"/>
      <c r="M310" s="19"/>
      <c r="N310" s="19"/>
      <c r="O310" s="19"/>
      <c r="P310" s="75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</row>
    <row r="311" spans="1:240" s="24" customFormat="1" ht="20.25" customHeight="1">
      <c r="A311" s="9">
        <v>303</v>
      </c>
      <c r="B311" s="112" t="s">
        <v>696</v>
      </c>
      <c r="C311" s="67" t="s">
        <v>697</v>
      </c>
      <c r="D311" s="78">
        <v>2014</v>
      </c>
      <c r="E311" s="60" t="s">
        <v>258</v>
      </c>
      <c r="F311" s="79">
        <v>294607.92</v>
      </c>
      <c r="G311" s="26"/>
      <c r="H311" s="26"/>
      <c r="I311" s="26"/>
      <c r="J311" s="26"/>
      <c r="K311" s="29"/>
      <c r="L311" s="99"/>
      <c r="M311" s="59"/>
      <c r="N311" s="59"/>
      <c r="O311" s="59"/>
      <c r="P311" s="100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</row>
    <row r="312" spans="1:240" s="24" customFormat="1" ht="20.25" customHeight="1">
      <c r="A312" s="3">
        <v>304</v>
      </c>
      <c r="B312" s="31" t="s">
        <v>174</v>
      </c>
      <c r="C312" s="67" t="s">
        <v>175</v>
      </c>
      <c r="D312" s="32">
        <v>2014</v>
      </c>
      <c r="E312" s="60" t="s">
        <v>258</v>
      </c>
      <c r="F312" s="133">
        <v>16043.6</v>
      </c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</row>
    <row r="313" spans="1:240" s="24" customFormat="1" ht="20.25" customHeight="1">
      <c r="A313" s="9">
        <v>305</v>
      </c>
      <c r="B313" s="36" t="s">
        <v>853</v>
      </c>
      <c r="C313" s="2" t="s">
        <v>854</v>
      </c>
      <c r="D313" s="3">
        <v>2014</v>
      </c>
      <c r="E313" s="60" t="s">
        <v>258</v>
      </c>
      <c r="F313" s="134">
        <v>91456.08</v>
      </c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  <c r="GH313" s="61"/>
      <c r="GI313" s="61"/>
      <c r="GJ313" s="61"/>
      <c r="GK313" s="61"/>
      <c r="GL313" s="61"/>
      <c r="GM313" s="61"/>
      <c r="GN313" s="61"/>
      <c r="GO313" s="61"/>
      <c r="GP313" s="61"/>
      <c r="GQ313" s="61"/>
      <c r="GR313" s="61"/>
      <c r="GS313" s="61"/>
      <c r="GT313" s="61"/>
      <c r="GU313" s="61"/>
      <c r="GV313" s="61"/>
      <c r="GW313" s="61"/>
      <c r="GX313" s="61"/>
      <c r="GY313" s="61"/>
      <c r="GZ313" s="61"/>
      <c r="HA313" s="61"/>
      <c r="HB313" s="61"/>
      <c r="HC313" s="61"/>
      <c r="HD313" s="61"/>
      <c r="HE313" s="61"/>
      <c r="HF313" s="61"/>
      <c r="HG313" s="61"/>
      <c r="HH313" s="61"/>
      <c r="HI313" s="61"/>
      <c r="HJ313" s="61"/>
      <c r="HK313" s="61"/>
      <c r="HL313" s="61"/>
      <c r="HM313" s="61"/>
      <c r="HN313" s="61"/>
      <c r="HO313" s="61"/>
      <c r="HP313" s="61"/>
      <c r="HQ313" s="61"/>
      <c r="HR313" s="61"/>
      <c r="HS313" s="61"/>
      <c r="HT313" s="61"/>
      <c r="HU313" s="61"/>
      <c r="HV313" s="61"/>
      <c r="HW313" s="61"/>
      <c r="HX313" s="61"/>
      <c r="HY313" s="61"/>
      <c r="HZ313" s="61"/>
      <c r="IA313" s="61"/>
      <c r="IB313" s="61"/>
      <c r="IC313" s="61"/>
      <c r="ID313" s="61"/>
      <c r="IE313" s="61"/>
      <c r="IF313" s="61"/>
    </row>
    <row r="314" spans="1:240" s="24" customFormat="1" ht="20.25" customHeight="1">
      <c r="A314" s="3">
        <v>306</v>
      </c>
      <c r="B314" s="85" t="s">
        <v>578</v>
      </c>
      <c r="C314" s="86" t="s">
        <v>579</v>
      </c>
      <c r="D314" s="73">
        <v>2014</v>
      </c>
      <c r="E314" s="60" t="s">
        <v>258</v>
      </c>
      <c r="F314" s="74">
        <v>43816.24</v>
      </c>
      <c r="G314" s="8"/>
      <c r="H314" s="8"/>
      <c r="I314" s="8"/>
      <c r="J314" s="8"/>
      <c r="K314" s="21"/>
      <c r="L314" s="22"/>
      <c r="M314" s="19"/>
      <c r="N314" s="19"/>
      <c r="O314" s="19"/>
      <c r="P314" s="75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</row>
    <row r="315" spans="1:240" s="24" customFormat="1" ht="20.25" customHeight="1">
      <c r="A315" s="9">
        <v>307</v>
      </c>
      <c r="B315" s="36" t="s">
        <v>1023</v>
      </c>
      <c r="C315" s="33" t="s">
        <v>1024</v>
      </c>
      <c r="D315" s="3">
        <v>2016</v>
      </c>
      <c r="E315" s="60" t="s">
        <v>258</v>
      </c>
      <c r="F315" s="135">
        <v>14080.8</v>
      </c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1"/>
      <c r="FK315" s="61"/>
      <c r="FL315" s="61"/>
      <c r="FM315" s="61"/>
      <c r="FN315" s="61"/>
      <c r="FO315" s="61"/>
      <c r="FP315" s="61"/>
      <c r="FQ315" s="61"/>
      <c r="FR315" s="61"/>
      <c r="FS315" s="61"/>
      <c r="FT315" s="61"/>
      <c r="FU315" s="61"/>
      <c r="FV315" s="61"/>
      <c r="FW315" s="61"/>
      <c r="FX315" s="61"/>
      <c r="FY315" s="61"/>
      <c r="FZ315" s="61"/>
      <c r="GA315" s="61"/>
      <c r="GB315" s="61"/>
      <c r="GC315" s="61"/>
      <c r="GD315" s="61"/>
      <c r="GE315" s="61"/>
      <c r="GF315" s="61"/>
      <c r="GG315" s="61"/>
      <c r="GH315" s="61"/>
      <c r="GI315" s="61"/>
      <c r="GJ315" s="61"/>
      <c r="GK315" s="61"/>
      <c r="GL315" s="61"/>
      <c r="GM315" s="61"/>
      <c r="GN315" s="61"/>
      <c r="GO315" s="61"/>
      <c r="GP315" s="61"/>
      <c r="GQ315" s="61"/>
      <c r="GR315" s="61"/>
      <c r="GS315" s="61"/>
      <c r="GT315" s="61"/>
      <c r="GU315" s="61"/>
      <c r="GV315" s="61"/>
      <c r="GW315" s="61"/>
      <c r="GX315" s="61"/>
      <c r="GY315" s="61"/>
      <c r="GZ315" s="61"/>
      <c r="HA315" s="61"/>
      <c r="HB315" s="61"/>
      <c r="HC315" s="61"/>
      <c r="HD315" s="61"/>
      <c r="HE315" s="61"/>
      <c r="HF315" s="61"/>
      <c r="HG315" s="61"/>
      <c r="HH315" s="61"/>
      <c r="HI315" s="61"/>
      <c r="HJ315" s="61"/>
      <c r="HK315" s="61"/>
      <c r="HL315" s="61"/>
      <c r="HM315" s="61"/>
      <c r="HN315" s="61"/>
      <c r="HO315" s="61"/>
      <c r="HP315" s="61"/>
      <c r="HQ315" s="61"/>
      <c r="HR315" s="61"/>
      <c r="HS315" s="61"/>
      <c r="HT315" s="61"/>
      <c r="HU315" s="61"/>
      <c r="HV315" s="61"/>
      <c r="HW315" s="61"/>
      <c r="HX315" s="61"/>
      <c r="HY315" s="61"/>
      <c r="HZ315" s="61"/>
      <c r="IA315" s="61"/>
      <c r="IB315" s="61"/>
      <c r="IC315" s="61"/>
      <c r="ID315" s="61"/>
      <c r="IE315" s="61"/>
      <c r="IF315" s="61"/>
    </row>
    <row r="316" spans="1:240" s="24" customFormat="1" ht="20.25" customHeight="1">
      <c r="A316" s="3">
        <v>308</v>
      </c>
      <c r="B316" s="85" t="s">
        <v>580</v>
      </c>
      <c r="C316" s="86" t="s">
        <v>581</v>
      </c>
      <c r="D316" s="73">
        <v>2014</v>
      </c>
      <c r="E316" s="60" t="s">
        <v>258</v>
      </c>
      <c r="F316" s="74">
        <v>20916.48</v>
      </c>
      <c r="G316" s="8"/>
      <c r="H316" s="8"/>
      <c r="I316" s="8"/>
      <c r="J316" s="8"/>
      <c r="K316" s="21"/>
      <c r="L316" s="22"/>
      <c r="M316" s="19"/>
      <c r="N316" s="19"/>
      <c r="O316" s="19"/>
      <c r="P316" s="75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</row>
    <row r="317" spans="1:240" s="24" customFormat="1" ht="20.25" customHeight="1">
      <c r="A317" s="9">
        <v>309</v>
      </c>
      <c r="B317" s="36" t="s">
        <v>1025</v>
      </c>
      <c r="C317" s="2" t="s">
        <v>1026</v>
      </c>
      <c r="D317" s="3">
        <v>2016</v>
      </c>
      <c r="E317" s="60" t="s">
        <v>258</v>
      </c>
      <c r="F317" s="135">
        <v>3933.6</v>
      </c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  <c r="GF317" s="61"/>
      <c r="GG317" s="61"/>
      <c r="GH317" s="61"/>
      <c r="GI317" s="61"/>
      <c r="GJ317" s="61"/>
      <c r="GK317" s="61"/>
      <c r="GL317" s="61"/>
      <c r="GM317" s="61"/>
      <c r="GN317" s="61"/>
      <c r="GO317" s="61"/>
      <c r="GP317" s="61"/>
      <c r="GQ317" s="61"/>
      <c r="GR317" s="61"/>
      <c r="GS317" s="61"/>
      <c r="GT317" s="61"/>
      <c r="GU317" s="61"/>
      <c r="GV317" s="61"/>
      <c r="GW317" s="61"/>
      <c r="GX317" s="61"/>
      <c r="GY317" s="61"/>
      <c r="GZ317" s="61"/>
      <c r="HA317" s="61"/>
      <c r="HB317" s="61"/>
      <c r="HC317" s="61"/>
      <c r="HD317" s="61"/>
      <c r="HE317" s="61"/>
      <c r="HF317" s="61"/>
      <c r="HG317" s="61"/>
      <c r="HH317" s="61"/>
      <c r="HI317" s="61"/>
      <c r="HJ317" s="61"/>
      <c r="HK317" s="61"/>
      <c r="HL317" s="61"/>
      <c r="HM317" s="61"/>
      <c r="HN317" s="61"/>
      <c r="HO317" s="61"/>
      <c r="HP317" s="61"/>
      <c r="HQ317" s="61"/>
      <c r="HR317" s="61"/>
      <c r="HS317" s="61"/>
      <c r="HT317" s="61"/>
      <c r="HU317" s="61"/>
      <c r="HV317" s="61"/>
      <c r="HW317" s="61"/>
      <c r="HX317" s="61"/>
      <c r="HY317" s="61"/>
      <c r="HZ317" s="61"/>
      <c r="IA317" s="61"/>
      <c r="IB317" s="61"/>
      <c r="IC317" s="61"/>
      <c r="ID317" s="61"/>
      <c r="IE317" s="61"/>
      <c r="IF317" s="61"/>
    </row>
    <row r="318" spans="1:240" s="24" customFormat="1" ht="20.25" customHeight="1">
      <c r="A318" s="3">
        <v>310</v>
      </c>
      <c r="B318" s="88" t="s">
        <v>582</v>
      </c>
      <c r="C318" s="86" t="s">
        <v>583</v>
      </c>
      <c r="D318" s="73">
        <v>2014</v>
      </c>
      <c r="E318" s="60" t="s">
        <v>258</v>
      </c>
      <c r="F318" s="74">
        <v>20091</v>
      </c>
      <c r="G318" s="8"/>
      <c r="H318" s="8"/>
      <c r="I318" s="8"/>
      <c r="J318" s="8"/>
      <c r="K318" s="21"/>
      <c r="L318" s="22"/>
      <c r="M318" s="19"/>
      <c r="N318" s="19"/>
      <c r="O318" s="19"/>
      <c r="P318" s="75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</row>
    <row r="319" spans="1:240" s="23" customFormat="1" ht="20.25" customHeight="1">
      <c r="A319" s="9">
        <v>311</v>
      </c>
      <c r="B319" s="98" t="s">
        <v>698</v>
      </c>
      <c r="C319" s="35" t="s">
        <v>699</v>
      </c>
      <c r="D319" s="78">
        <v>2014</v>
      </c>
      <c r="E319" s="60" t="s">
        <v>258</v>
      </c>
      <c r="F319" s="79">
        <v>16732.2</v>
      </c>
      <c r="G319" s="26"/>
      <c r="H319" s="26"/>
      <c r="I319" s="26"/>
      <c r="J319" s="26"/>
      <c r="K319" s="29"/>
      <c r="L319" s="99"/>
      <c r="M319" s="59"/>
      <c r="N319" s="59"/>
      <c r="O319" s="59"/>
      <c r="P319" s="100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</row>
    <row r="320" spans="1:240" s="24" customFormat="1" ht="20.25" customHeight="1">
      <c r="A320" s="3">
        <v>312</v>
      </c>
      <c r="B320" s="175" t="s">
        <v>584</v>
      </c>
      <c r="C320" s="90" t="s">
        <v>585</v>
      </c>
      <c r="D320" s="73">
        <v>2014</v>
      </c>
      <c r="E320" s="60" t="s">
        <v>258</v>
      </c>
      <c r="F320" s="74">
        <v>19081.599999999999</v>
      </c>
      <c r="G320" s="8"/>
      <c r="H320" s="8"/>
      <c r="I320" s="8"/>
      <c r="J320" s="8"/>
      <c r="K320" s="21"/>
      <c r="L320" s="22"/>
      <c r="M320" s="19"/>
      <c r="N320" s="19"/>
      <c r="O320" s="19"/>
      <c r="P320" s="75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</row>
    <row r="321" spans="1:240" s="87" customFormat="1" ht="20.25" customHeight="1">
      <c r="A321" s="9">
        <v>313</v>
      </c>
      <c r="B321" s="153" t="s">
        <v>700</v>
      </c>
      <c r="C321" s="182" t="s">
        <v>701</v>
      </c>
      <c r="D321" s="78">
        <v>2014</v>
      </c>
      <c r="E321" s="60" t="s">
        <v>258</v>
      </c>
      <c r="F321" s="79">
        <v>13424.16</v>
      </c>
      <c r="G321" s="8"/>
      <c r="H321" s="8"/>
      <c r="I321" s="8"/>
      <c r="J321" s="8"/>
      <c r="K321" s="21"/>
      <c r="L321" s="22"/>
      <c r="M321" s="19"/>
      <c r="N321" s="19"/>
      <c r="O321" s="19"/>
      <c r="P321" s="75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</row>
    <row r="322" spans="1:240" s="24" customFormat="1" ht="20.25" customHeight="1">
      <c r="A322" s="3">
        <v>314</v>
      </c>
      <c r="B322" s="118" t="s">
        <v>702</v>
      </c>
      <c r="C322" s="90" t="s">
        <v>703</v>
      </c>
      <c r="D322" s="73">
        <v>2014</v>
      </c>
      <c r="E322" s="60" t="s">
        <v>258</v>
      </c>
      <c r="F322" s="74">
        <v>4111.04</v>
      </c>
      <c r="G322" s="8"/>
      <c r="H322" s="8"/>
      <c r="I322" s="8"/>
      <c r="J322" s="8"/>
      <c r="K322" s="21"/>
      <c r="L322" s="22"/>
      <c r="M322" s="19"/>
      <c r="N322" s="19"/>
      <c r="O322" s="19"/>
      <c r="P322" s="75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</row>
    <row r="323" spans="1:240" s="24" customFormat="1" ht="20.25" customHeight="1">
      <c r="A323" s="9">
        <v>315</v>
      </c>
      <c r="B323" s="89" t="s">
        <v>586</v>
      </c>
      <c r="C323" s="90" t="s">
        <v>587</v>
      </c>
      <c r="D323" s="73">
        <v>2014</v>
      </c>
      <c r="E323" s="60" t="s">
        <v>258</v>
      </c>
      <c r="F323" s="74">
        <v>21380.639999999999</v>
      </c>
      <c r="G323" s="8"/>
      <c r="H323" s="8"/>
      <c r="I323" s="8"/>
      <c r="J323" s="8"/>
      <c r="K323" s="21"/>
      <c r="L323" s="22"/>
      <c r="M323" s="19"/>
      <c r="N323" s="19"/>
      <c r="O323" s="19"/>
      <c r="P323" s="75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</row>
    <row r="324" spans="1:240" s="24" customFormat="1" ht="20.25" customHeight="1">
      <c r="A324" s="3">
        <v>316</v>
      </c>
      <c r="B324" s="88" t="s">
        <v>622</v>
      </c>
      <c r="C324" s="86" t="s">
        <v>623</v>
      </c>
      <c r="D324" s="73">
        <v>2014</v>
      </c>
      <c r="E324" s="60" t="s">
        <v>258</v>
      </c>
      <c r="F324" s="74">
        <v>19467.599999999999</v>
      </c>
      <c r="G324" s="8"/>
      <c r="H324" s="8"/>
      <c r="I324" s="8"/>
      <c r="J324" s="8"/>
      <c r="K324" s="21"/>
      <c r="L324" s="22"/>
      <c r="M324" s="19"/>
      <c r="N324" s="19"/>
      <c r="O324" s="19"/>
      <c r="P324" s="75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</row>
    <row r="325" spans="1:240" s="24" customFormat="1" ht="20.25" customHeight="1">
      <c r="A325" s="9">
        <v>317</v>
      </c>
      <c r="B325" s="98" t="s">
        <v>624</v>
      </c>
      <c r="C325" s="35" t="s">
        <v>625</v>
      </c>
      <c r="D325" s="78">
        <v>2014</v>
      </c>
      <c r="E325" s="60" t="s">
        <v>258</v>
      </c>
      <c r="F325" s="79">
        <v>17105</v>
      </c>
      <c r="G325" s="8"/>
      <c r="H325" s="8"/>
      <c r="I325" s="8"/>
      <c r="J325" s="8"/>
      <c r="K325" s="21"/>
      <c r="L325" s="22"/>
      <c r="M325" s="19"/>
      <c r="N325" s="19"/>
      <c r="O325" s="19"/>
      <c r="P325" s="75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</row>
    <row r="326" spans="1:240" s="24" customFormat="1" ht="20.25" customHeight="1">
      <c r="A326" s="3">
        <v>318</v>
      </c>
      <c r="B326" s="98" t="s">
        <v>626</v>
      </c>
      <c r="C326" s="35" t="s">
        <v>627</v>
      </c>
      <c r="D326" s="78">
        <v>2014</v>
      </c>
      <c r="E326" s="60" t="s">
        <v>258</v>
      </c>
      <c r="F326" s="79">
        <v>7956.48</v>
      </c>
      <c r="G326" s="26"/>
      <c r="H326" s="26"/>
      <c r="I326" s="26"/>
      <c r="J326" s="26"/>
      <c r="K326" s="29"/>
      <c r="L326" s="99"/>
      <c r="M326" s="59"/>
      <c r="N326" s="59"/>
      <c r="O326" s="59"/>
      <c r="P326" s="100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</row>
    <row r="327" spans="1:240" s="24" customFormat="1" ht="20.25" customHeight="1">
      <c r="A327" s="9">
        <v>319</v>
      </c>
      <c r="B327" s="88" t="s">
        <v>588</v>
      </c>
      <c r="C327" s="86" t="s">
        <v>589</v>
      </c>
      <c r="D327" s="73">
        <v>2014</v>
      </c>
      <c r="E327" s="60" t="s">
        <v>258</v>
      </c>
      <c r="F327" s="74">
        <v>16841</v>
      </c>
      <c r="G327" s="8"/>
      <c r="H327" s="8"/>
      <c r="I327" s="8"/>
      <c r="J327" s="8"/>
      <c r="K327" s="21"/>
      <c r="L327" s="22"/>
      <c r="M327" s="19"/>
      <c r="N327" s="19"/>
      <c r="O327" s="19"/>
      <c r="P327" s="75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</row>
    <row r="328" spans="1:240" s="24" customFormat="1" ht="20.25" customHeight="1">
      <c r="A328" s="3">
        <v>320</v>
      </c>
      <c r="B328" s="31" t="s">
        <v>855</v>
      </c>
      <c r="C328" s="33" t="s">
        <v>856</v>
      </c>
      <c r="D328" s="3">
        <v>2014</v>
      </c>
      <c r="E328" s="60" t="s">
        <v>258</v>
      </c>
      <c r="F328" s="134">
        <v>73365.14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  <c r="GO328" s="61"/>
      <c r="GP328" s="61"/>
      <c r="GQ328" s="61"/>
      <c r="GR328" s="61"/>
      <c r="GS328" s="61"/>
      <c r="GT328" s="61"/>
      <c r="GU328" s="61"/>
      <c r="GV328" s="61"/>
      <c r="GW328" s="61"/>
      <c r="GX328" s="61"/>
      <c r="GY328" s="61"/>
      <c r="GZ328" s="61"/>
      <c r="HA328" s="61"/>
      <c r="HB328" s="61"/>
      <c r="HC328" s="61"/>
      <c r="HD328" s="61"/>
      <c r="HE328" s="61"/>
      <c r="HF328" s="61"/>
      <c r="HG328" s="61"/>
      <c r="HH328" s="61"/>
      <c r="HI328" s="61"/>
      <c r="HJ328" s="61"/>
      <c r="HK328" s="61"/>
      <c r="HL328" s="61"/>
      <c r="HM328" s="61"/>
      <c r="HN328" s="61"/>
      <c r="HO328" s="61"/>
      <c r="HP328" s="61"/>
      <c r="HQ328" s="61"/>
      <c r="HR328" s="61"/>
      <c r="HS328" s="61"/>
      <c r="HT328" s="61"/>
      <c r="HU328" s="61"/>
      <c r="HV328" s="61"/>
      <c r="HW328" s="61"/>
      <c r="HX328" s="61"/>
      <c r="HY328" s="61"/>
      <c r="HZ328" s="61"/>
      <c r="IA328" s="61"/>
      <c r="IB328" s="61"/>
      <c r="IC328" s="61"/>
      <c r="ID328" s="61"/>
      <c r="IE328" s="61"/>
      <c r="IF328" s="61"/>
    </row>
    <row r="329" spans="1:240" s="24" customFormat="1" ht="20.25" customHeight="1">
      <c r="A329" s="9">
        <v>321</v>
      </c>
      <c r="B329" s="91" t="s">
        <v>704</v>
      </c>
      <c r="C329" s="86" t="s">
        <v>705</v>
      </c>
      <c r="D329" s="73">
        <v>2014</v>
      </c>
      <c r="E329" s="60" t="s">
        <v>258</v>
      </c>
      <c r="F329" s="74">
        <v>6892.8</v>
      </c>
      <c r="G329" s="8"/>
      <c r="H329" s="8"/>
      <c r="I329" s="8"/>
      <c r="J329" s="8"/>
      <c r="K329" s="21"/>
      <c r="L329" s="22"/>
      <c r="M329" s="19"/>
      <c r="N329" s="19"/>
      <c r="O329" s="19"/>
      <c r="P329" s="75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</row>
    <row r="330" spans="1:240" s="24" customFormat="1" ht="20.25" customHeight="1">
      <c r="A330" s="3">
        <v>322</v>
      </c>
      <c r="B330" s="106" t="s">
        <v>706</v>
      </c>
      <c r="C330" s="35" t="s">
        <v>707</v>
      </c>
      <c r="D330" s="78">
        <v>2014</v>
      </c>
      <c r="E330" s="60" t="s">
        <v>258</v>
      </c>
      <c r="F330" s="79">
        <v>11587.68</v>
      </c>
      <c r="G330" s="26"/>
      <c r="H330" s="26"/>
      <c r="I330" s="26"/>
      <c r="J330" s="26"/>
      <c r="K330" s="29"/>
      <c r="L330" s="99"/>
      <c r="M330" s="59"/>
      <c r="N330" s="59"/>
      <c r="O330" s="59"/>
      <c r="P330" s="100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</row>
    <row r="331" spans="1:240" s="24" customFormat="1" ht="20.25" customHeight="1">
      <c r="A331" s="9">
        <v>323</v>
      </c>
      <c r="B331" s="88" t="s">
        <v>590</v>
      </c>
      <c r="C331" s="86" t="s">
        <v>591</v>
      </c>
      <c r="D331" s="73">
        <v>2014</v>
      </c>
      <c r="E331" s="60" t="s">
        <v>258</v>
      </c>
      <c r="F331" s="74">
        <v>11447.04</v>
      </c>
      <c r="G331" s="8"/>
      <c r="H331" s="8"/>
      <c r="I331" s="8"/>
      <c r="J331" s="8"/>
      <c r="K331" s="21"/>
      <c r="L331" s="22"/>
      <c r="M331" s="19"/>
      <c r="N331" s="19"/>
      <c r="O331" s="19"/>
      <c r="P331" s="75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</row>
    <row r="332" spans="1:240" s="23" customFormat="1" ht="20.25" customHeight="1">
      <c r="A332" s="3">
        <v>324</v>
      </c>
      <c r="B332" s="88" t="s">
        <v>708</v>
      </c>
      <c r="C332" s="86" t="s">
        <v>709</v>
      </c>
      <c r="D332" s="73">
        <v>2014</v>
      </c>
      <c r="E332" s="60" t="s">
        <v>258</v>
      </c>
      <c r="F332" s="74">
        <v>6973.44</v>
      </c>
      <c r="G332" s="8"/>
      <c r="H332" s="8"/>
      <c r="I332" s="8"/>
      <c r="J332" s="8"/>
      <c r="K332" s="21"/>
      <c r="L332" s="22"/>
      <c r="M332" s="19"/>
      <c r="N332" s="19"/>
      <c r="O332" s="19"/>
      <c r="P332" s="75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</row>
    <row r="333" spans="1:240" s="24" customFormat="1" ht="20.25" customHeight="1">
      <c r="A333" s="9">
        <v>325</v>
      </c>
      <c r="B333" s="98" t="s">
        <v>710</v>
      </c>
      <c r="C333" s="35" t="s">
        <v>711</v>
      </c>
      <c r="D333" s="78">
        <v>2014</v>
      </c>
      <c r="E333" s="60" t="s">
        <v>258</v>
      </c>
      <c r="F333" s="79">
        <v>21277.439999999999</v>
      </c>
      <c r="G333" s="26"/>
      <c r="H333" s="26"/>
      <c r="I333" s="26"/>
      <c r="J333" s="26"/>
      <c r="K333" s="29"/>
      <c r="L333" s="99"/>
      <c r="M333" s="59"/>
      <c r="N333" s="59"/>
      <c r="O333" s="59"/>
      <c r="P333" s="100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</row>
    <row r="334" spans="1:240" s="23" customFormat="1" ht="20.25" customHeight="1">
      <c r="A334" s="3">
        <v>326</v>
      </c>
      <c r="B334" s="42" t="s">
        <v>176</v>
      </c>
      <c r="C334" s="178" t="s">
        <v>177</v>
      </c>
      <c r="D334" s="32">
        <v>2014</v>
      </c>
      <c r="E334" s="60" t="s">
        <v>258</v>
      </c>
      <c r="F334" s="133">
        <v>23928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  <c r="HG334" s="28"/>
      <c r="HH334" s="28"/>
      <c r="HI334" s="28"/>
      <c r="HJ334" s="28"/>
      <c r="HK334" s="28"/>
      <c r="HL334" s="28"/>
      <c r="HM334" s="28"/>
      <c r="HN334" s="28"/>
      <c r="HO334" s="28"/>
      <c r="HP334" s="28"/>
      <c r="HQ334" s="28"/>
      <c r="HR334" s="28"/>
      <c r="HS334" s="28"/>
      <c r="HT334" s="28"/>
      <c r="HU334" s="28"/>
      <c r="HV334" s="28"/>
      <c r="HW334" s="28"/>
      <c r="HX334" s="28"/>
      <c r="HY334" s="28"/>
      <c r="HZ334" s="28"/>
      <c r="IA334" s="28"/>
      <c r="IB334" s="28"/>
      <c r="IC334" s="28"/>
      <c r="ID334" s="28"/>
      <c r="IE334" s="28"/>
      <c r="IF334" s="28"/>
    </row>
    <row r="335" spans="1:240" s="23" customFormat="1" ht="20.25" customHeight="1">
      <c r="A335" s="9">
        <v>327</v>
      </c>
      <c r="B335" s="88" t="s">
        <v>628</v>
      </c>
      <c r="C335" s="105" t="s">
        <v>629</v>
      </c>
      <c r="D335" s="73">
        <v>2014</v>
      </c>
      <c r="E335" s="60" t="s">
        <v>258</v>
      </c>
      <c r="F335" s="74">
        <v>5022</v>
      </c>
      <c r="G335" s="8"/>
      <c r="H335" s="8"/>
      <c r="I335" s="8"/>
      <c r="J335" s="8"/>
      <c r="K335" s="21"/>
      <c r="L335" s="22"/>
      <c r="M335" s="19"/>
      <c r="N335" s="19"/>
      <c r="O335" s="19"/>
      <c r="P335" s="75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</row>
    <row r="336" spans="1:240" s="24" customFormat="1" ht="20.25" customHeight="1">
      <c r="A336" s="3">
        <v>328</v>
      </c>
      <c r="B336" s="31" t="s">
        <v>178</v>
      </c>
      <c r="C336" s="3" t="s">
        <v>179</v>
      </c>
      <c r="D336" s="32">
        <v>2014</v>
      </c>
      <c r="E336" s="60" t="s">
        <v>258</v>
      </c>
      <c r="F336" s="133">
        <v>13355.68</v>
      </c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</row>
    <row r="337" spans="1:240" s="24" customFormat="1" ht="20.25" customHeight="1">
      <c r="A337" s="9">
        <v>329</v>
      </c>
      <c r="B337" s="106" t="s">
        <v>630</v>
      </c>
      <c r="C337" s="63" t="s">
        <v>631</v>
      </c>
      <c r="D337" s="78">
        <v>2014</v>
      </c>
      <c r="E337" s="60" t="s">
        <v>258</v>
      </c>
      <c r="F337" s="79">
        <v>14679.6</v>
      </c>
      <c r="G337" s="8"/>
      <c r="H337" s="8"/>
      <c r="I337" s="8"/>
      <c r="J337" s="8"/>
      <c r="K337" s="21"/>
      <c r="L337" s="22"/>
      <c r="M337" s="19"/>
      <c r="N337" s="19"/>
      <c r="O337" s="19"/>
      <c r="P337" s="75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</row>
    <row r="338" spans="1:240" s="24" customFormat="1" ht="20.25" customHeight="1">
      <c r="A338" s="3">
        <v>330</v>
      </c>
      <c r="B338" s="103" t="s">
        <v>712</v>
      </c>
      <c r="C338" s="104" t="s">
        <v>713</v>
      </c>
      <c r="D338" s="78">
        <v>2014</v>
      </c>
      <c r="E338" s="60" t="s">
        <v>258</v>
      </c>
      <c r="F338" s="79">
        <v>7413.12</v>
      </c>
      <c r="G338" s="26"/>
      <c r="H338" s="26"/>
      <c r="I338" s="26"/>
      <c r="J338" s="26"/>
      <c r="K338" s="29"/>
      <c r="L338" s="99"/>
      <c r="M338" s="59"/>
      <c r="N338" s="59"/>
      <c r="O338" s="59"/>
      <c r="P338" s="100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</row>
    <row r="339" spans="1:240" s="24" customFormat="1" ht="20.25" customHeight="1">
      <c r="A339" s="9">
        <v>331</v>
      </c>
      <c r="B339" s="102" t="s">
        <v>632</v>
      </c>
      <c r="C339" s="101" t="s">
        <v>633</v>
      </c>
      <c r="D339" s="73">
        <v>2014</v>
      </c>
      <c r="E339" s="60" t="s">
        <v>258</v>
      </c>
      <c r="F339" s="74">
        <v>7037.28</v>
      </c>
      <c r="G339" s="8"/>
      <c r="H339" s="8"/>
      <c r="I339" s="8"/>
      <c r="J339" s="8"/>
      <c r="K339" s="21"/>
      <c r="L339" s="22"/>
      <c r="M339" s="19"/>
      <c r="N339" s="19"/>
      <c r="O339" s="19"/>
      <c r="P339" s="75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</row>
    <row r="340" spans="1:240" s="23" customFormat="1" ht="20.25" customHeight="1">
      <c r="A340" s="3">
        <v>332</v>
      </c>
      <c r="B340" s="106" t="s">
        <v>634</v>
      </c>
      <c r="C340" s="63" t="s">
        <v>635</v>
      </c>
      <c r="D340" s="78">
        <v>2014</v>
      </c>
      <c r="E340" s="60" t="s">
        <v>258</v>
      </c>
      <c r="F340" s="79">
        <v>26016.48</v>
      </c>
      <c r="G340" s="8"/>
      <c r="H340" s="8"/>
      <c r="I340" s="8"/>
      <c r="J340" s="8"/>
      <c r="K340" s="21"/>
      <c r="L340" s="22"/>
      <c r="M340" s="19"/>
      <c r="N340" s="19"/>
      <c r="O340" s="19"/>
      <c r="P340" s="75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</row>
    <row r="341" spans="1:240" s="110" customFormat="1" ht="20.25" customHeight="1">
      <c r="A341" s="9">
        <v>333</v>
      </c>
      <c r="B341" s="91" t="s">
        <v>636</v>
      </c>
      <c r="C341" s="105" t="s">
        <v>637</v>
      </c>
      <c r="D341" s="73">
        <v>2014</v>
      </c>
      <c r="E341" s="60" t="s">
        <v>258</v>
      </c>
      <c r="F341" s="74">
        <v>12590.4</v>
      </c>
      <c r="G341" s="8"/>
      <c r="H341" s="8"/>
      <c r="I341" s="8"/>
      <c r="J341" s="8"/>
      <c r="K341" s="21"/>
      <c r="L341" s="22"/>
      <c r="M341" s="19"/>
      <c r="N341" s="19"/>
      <c r="O341" s="19"/>
      <c r="P341" s="75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</row>
    <row r="342" spans="1:240" s="24" customFormat="1" ht="20.25" customHeight="1">
      <c r="A342" s="3">
        <v>334</v>
      </c>
      <c r="B342" s="106" t="s">
        <v>638</v>
      </c>
      <c r="C342" s="63" t="s">
        <v>639</v>
      </c>
      <c r="D342" s="78">
        <v>2014</v>
      </c>
      <c r="E342" s="60" t="s">
        <v>258</v>
      </c>
      <c r="F342" s="79">
        <v>17301.599999999999</v>
      </c>
      <c r="G342" s="8"/>
      <c r="H342" s="8"/>
      <c r="I342" s="8"/>
      <c r="J342" s="8"/>
      <c r="K342" s="21"/>
      <c r="L342" s="22"/>
      <c r="M342" s="19"/>
      <c r="N342" s="19"/>
      <c r="O342" s="19"/>
      <c r="P342" s="75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</row>
    <row r="343" spans="1:240" s="110" customFormat="1" ht="20.25" customHeight="1">
      <c r="A343" s="9">
        <v>335</v>
      </c>
      <c r="B343" s="91" t="s">
        <v>592</v>
      </c>
      <c r="C343" s="92" t="s">
        <v>593</v>
      </c>
      <c r="D343" s="73">
        <v>2014</v>
      </c>
      <c r="E343" s="60" t="s">
        <v>258</v>
      </c>
      <c r="F343" s="74">
        <v>19740.8</v>
      </c>
      <c r="G343" s="8"/>
      <c r="H343" s="8"/>
      <c r="I343" s="8"/>
      <c r="J343" s="8"/>
      <c r="K343" s="21"/>
      <c r="L343" s="22"/>
      <c r="M343" s="19"/>
      <c r="N343" s="19"/>
      <c r="O343" s="19"/>
      <c r="P343" s="75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</row>
    <row r="344" spans="1:240" s="110" customFormat="1" ht="20.25" customHeight="1">
      <c r="A344" s="3">
        <v>336</v>
      </c>
      <c r="B344" s="107" t="s">
        <v>714</v>
      </c>
      <c r="C344" s="108" t="s">
        <v>715</v>
      </c>
      <c r="D344" s="78">
        <v>2014</v>
      </c>
      <c r="E344" s="60" t="s">
        <v>258</v>
      </c>
      <c r="F344" s="79">
        <v>44194.720000000001</v>
      </c>
      <c r="G344" s="26"/>
      <c r="H344" s="26"/>
      <c r="I344" s="26"/>
      <c r="J344" s="26"/>
      <c r="K344" s="29"/>
      <c r="L344" s="99"/>
      <c r="M344" s="59"/>
      <c r="N344" s="59"/>
      <c r="O344" s="59"/>
      <c r="P344" s="100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</row>
    <row r="345" spans="1:240" s="23" customFormat="1" ht="20.25" customHeight="1">
      <c r="A345" s="9">
        <v>337</v>
      </c>
      <c r="B345" s="31" t="s">
        <v>180</v>
      </c>
      <c r="C345" s="67" t="s">
        <v>181</v>
      </c>
      <c r="D345" s="32">
        <v>2014</v>
      </c>
      <c r="E345" s="60" t="s">
        <v>258</v>
      </c>
      <c r="F345" s="133">
        <v>22037.599999999999</v>
      </c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</row>
    <row r="346" spans="1:240" s="23" customFormat="1" ht="20.25" customHeight="1">
      <c r="A346" s="3">
        <v>338</v>
      </c>
      <c r="B346" s="93" t="s">
        <v>594</v>
      </c>
      <c r="C346" s="92" t="s">
        <v>595</v>
      </c>
      <c r="D346" s="73">
        <v>2014</v>
      </c>
      <c r="E346" s="60" t="s">
        <v>258</v>
      </c>
      <c r="F346" s="74">
        <v>6169.6</v>
      </c>
      <c r="G346" s="8"/>
      <c r="H346" s="8"/>
      <c r="I346" s="8"/>
      <c r="J346" s="8"/>
      <c r="K346" s="21"/>
      <c r="L346" s="22"/>
      <c r="M346" s="19"/>
      <c r="N346" s="19"/>
      <c r="O346" s="19"/>
      <c r="P346" s="75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</row>
    <row r="347" spans="1:240" s="24" customFormat="1" ht="20.25" customHeight="1">
      <c r="A347" s="9">
        <v>339</v>
      </c>
      <c r="B347" s="36" t="s">
        <v>857</v>
      </c>
      <c r="C347" s="2" t="s">
        <v>858</v>
      </c>
      <c r="D347" s="3">
        <v>2014</v>
      </c>
      <c r="E347" s="60" t="s">
        <v>258</v>
      </c>
      <c r="F347" s="134">
        <v>295892.14</v>
      </c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  <c r="GO347" s="61"/>
      <c r="GP347" s="61"/>
      <c r="GQ347" s="61"/>
      <c r="GR347" s="61"/>
      <c r="GS347" s="61"/>
      <c r="GT347" s="61"/>
      <c r="GU347" s="61"/>
      <c r="GV347" s="61"/>
      <c r="GW347" s="61"/>
      <c r="GX347" s="61"/>
      <c r="GY347" s="61"/>
      <c r="GZ347" s="61"/>
      <c r="HA347" s="61"/>
      <c r="HB347" s="61"/>
      <c r="HC347" s="61"/>
      <c r="HD347" s="61"/>
      <c r="HE347" s="61"/>
      <c r="HF347" s="61"/>
      <c r="HG347" s="61"/>
      <c r="HH347" s="61"/>
      <c r="HI347" s="61"/>
      <c r="HJ347" s="61"/>
      <c r="HK347" s="61"/>
      <c r="HL347" s="61"/>
      <c r="HM347" s="61"/>
      <c r="HN347" s="61"/>
      <c r="HO347" s="61"/>
      <c r="HP347" s="61"/>
      <c r="HQ347" s="61"/>
      <c r="HR347" s="61"/>
      <c r="HS347" s="61"/>
      <c r="HT347" s="61"/>
      <c r="HU347" s="61"/>
      <c r="HV347" s="61"/>
      <c r="HW347" s="61"/>
      <c r="HX347" s="61"/>
      <c r="HY347" s="61"/>
      <c r="HZ347" s="61"/>
      <c r="IA347" s="61"/>
      <c r="IB347" s="61"/>
      <c r="IC347" s="61"/>
      <c r="ID347" s="61"/>
      <c r="IE347" s="61"/>
      <c r="IF347" s="61"/>
    </row>
    <row r="348" spans="1:240" s="23" customFormat="1" ht="20.25" customHeight="1">
      <c r="A348" s="3">
        <v>340</v>
      </c>
      <c r="B348" s="93" t="s">
        <v>596</v>
      </c>
      <c r="C348" s="92" t="s">
        <v>597</v>
      </c>
      <c r="D348" s="73">
        <v>2014</v>
      </c>
      <c r="E348" s="60" t="s">
        <v>258</v>
      </c>
      <c r="F348" s="74">
        <v>5936.4</v>
      </c>
      <c r="G348" s="8"/>
      <c r="H348" s="8"/>
      <c r="I348" s="8"/>
      <c r="J348" s="8"/>
      <c r="K348" s="21"/>
      <c r="L348" s="22"/>
      <c r="M348" s="19"/>
      <c r="N348" s="19"/>
      <c r="O348" s="19"/>
      <c r="P348" s="75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</row>
    <row r="349" spans="1:240" s="24" customFormat="1" ht="20.25" customHeight="1">
      <c r="A349" s="9">
        <v>341</v>
      </c>
      <c r="B349" s="25" t="s">
        <v>182</v>
      </c>
      <c r="C349" s="67" t="s">
        <v>183</v>
      </c>
      <c r="D349" s="33">
        <v>2014</v>
      </c>
      <c r="E349" s="60" t="s">
        <v>258</v>
      </c>
      <c r="F349" s="133">
        <v>5495.04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</row>
    <row r="350" spans="1:240" s="24" customFormat="1" ht="20.25" customHeight="1">
      <c r="A350" s="3">
        <v>342</v>
      </c>
      <c r="B350" s="16" t="s">
        <v>465</v>
      </c>
      <c r="C350" s="15" t="s">
        <v>466</v>
      </c>
      <c r="D350" s="12">
        <v>2015</v>
      </c>
      <c r="E350" s="60" t="s">
        <v>258</v>
      </c>
      <c r="F350" s="11">
        <v>8806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</row>
    <row r="351" spans="1:240" s="24" customFormat="1" ht="20.25" customHeight="1">
      <c r="A351" s="9">
        <v>343</v>
      </c>
      <c r="B351" s="31" t="s">
        <v>184</v>
      </c>
      <c r="C351" s="67" t="s">
        <v>185</v>
      </c>
      <c r="D351" s="32">
        <v>2014</v>
      </c>
      <c r="E351" s="60" t="s">
        <v>258</v>
      </c>
      <c r="F351" s="133">
        <v>11147.04</v>
      </c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</row>
    <row r="352" spans="1:240" s="24" customFormat="1" ht="20.25" customHeight="1">
      <c r="A352" s="3">
        <v>344</v>
      </c>
      <c r="B352" s="107" t="s">
        <v>640</v>
      </c>
      <c r="C352" s="108" t="s">
        <v>641</v>
      </c>
      <c r="D352" s="78">
        <v>2014</v>
      </c>
      <c r="E352" s="60" t="s">
        <v>258</v>
      </c>
      <c r="F352" s="79">
        <v>13938.72</v>
      </c>
      <c r="G352" s="8"/>
      <c r="H352" s="8"/>
      <c r="I352" s="8"/>
      <c r="J352" s="8"/>
      <c r="K352" s="21"/>
      <c r="L352" s="22"/>
      <c r="M352" s="19"/>
      <c r="N352" s="19"/>
      <c r="O352" s="19"/>
      <c r="P352" s="75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</row>
    <row r="353" spans="1:240" s="23" customFormat="1" ht="20.25" customHeight="1">
      <c r="A353" s="9">
        <v>345</v>
      </c>
      <c r="B353" s="129" t="s">
        <v>186</v>
      </c>
      <c r="C353" s="3" t="s">
        <v>187</v>
      </c>
      <c r="D353" s="32">
        <v>2014</v>
      </c>
      <c r="E353" s="60" t="s">
        <v>258</v>
      </c>
      <c r="F353" s="133">
        <v>87281.12</v>
      </c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</row>
    <row r="354" spans="1:240" s="23" customFormat="1" ht="20.25" customHeight="1">
      <c r="A354" s="3">
        <v>346</v>
      </c>
      <c r="B354" s="16" t="s">
        <v>467</v>
      </c>
      <c r="C354" s="15" t="s">
        <v>468</v>
      </c>
      <c r="D354" s="12">
        <v>2015</v>
      </c>
      <c r="E354" s="60" t="s">
        <v>258</v>
      </c>
      <c r="F354" s="11">
        <v>7571.52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</row>
    <row r="355" spans="1:240" s="23" customFormat="1" ht="20.25" customHeight="1">
      <c r="A355" s="9">
        <v>347</v>
      </c>
      <c r="B355" s="93" t="s">
        <v>642</v>
      </c>
      <c r="C355" s="92" t="s">
        <v>643</v>
      </c>
      <c r="D355" s="73">
        <v>2014</v>
      </c>
      <c r="E355" s="60" t="s">
        <v>258</v>
      </c>
      <c r="F355" s="74">
        <v>4931</v>
      </c>
      <c r="G355" s="8"/>
      <c r="H355" s="8"/>
      <c r="I355" s="8"/>
      <c r="J355" s="8"/>
      <c r="K355" s="21"/>
      <c r="L355" s="22"/>
      <c r="M355" s="19"/>
      <c r="N355" s="19"/>
      <c r="O355" s="19"/>
      <c r="P355" s="75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</row>
    <row r="356" spans="1:240" s="24" customFormat="1" ht="20.25" customHeight="1">
      <c r="A356" s="3">
        <v>348</v>
      </c>
      <c r="B356" s="14" t="s">
        <v>469</v>
      </c>
      <c r="C356" s="15" t="s">
        <v>470</v>
      </c>
      <c r="D356" s="12">
        <v>2015</v>
      </c>
      <c r="E356" s="60" t="s">
        <v>258</v>
      </c>
      <c r="F356" s="11">
        <v>10551.36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</row>
    <row r="357" spans="1:240" s="24" customFormat="1" ht="20.25" customHeight="1">
      <c r="A357" s="9">
        <v>349</v>
      </c>
      <c r="B357" s="55" t="s">
        <v>188</v>
      </c>
      <c r="C357" s="67" t="s">
        <v>189</v>
      </c>
      <c r="D357" s="32">
        <v>2014</v>
      </c>
      <c r="E357" s="60" t="s">
        <v>258</v>
      </c>
      <c r="F357" s="133">
        <v>749.76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  <c r="GD357" s="26"/>
      <c r="GE357" s="26"/>
      <c r="GF357" s="26"/>
      <c r="GG357" s="26"/>
      <c r="GH357" s="26"/>
      <c r="GI357" s="26"/>
      <c r="GJ357" s="26"/>
      <c r="GK357" s="26"/>
      <c r="GL357" s="26"/>
      <c r="GM357" s="26"/>
      <c r="GN357" s="26"/>
      <c r="GO357" s="26"/>
      <c r="GP357" s="26"/>
      <c r="GQ357" s="26"/>
      <c r="GR357" s="26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</row>
    <row r="358" spans="1:240" s="24" customFormat="1" ht="20.25" customHeight="1">
      <c r="A358" s="3">
        <v>350</v>
      </c>
      <c r="B358" s="93" t="s">
        <v>716</v>
      </c>
      <c r="C358" s="92" t="s">
        <v>717</v>
      </c>
      <c r="D358" s="73">
        <v>2014</v>
      </c>
      <c r="E358" s="60" t="s">
        <v>258</v>
      </c>
      <c r="F358" s="74">
        <v>20649.12</v>
      </c>
      <c r="G358" s="8"/>
      <c r="H358" s="8"/>
      <c r="I358" s="8"/>
      <c r="J358" s="8"/>
      <c r="K358" s="21"/>
      <c r="L358" s="22"/>
      <c r="M358" s="19"/>
      <c r="N358" s="19"/>
      <c r="O358" s="19"/>
      <c r="P358" s="75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</row>
    <row r="359" spans="1:240" s="23" customFormat="1" ht="20.25" customHeight="1">
      <c r="A359" s="9">
        <v>351</v>
      </c>
      <c r="B359" s="14" t="s">
        <v>471</v>
      </c>
      <c r="C359" s="15" t="s">
        <v>472</v>
      </c>
      <c r="D359" s="12">
        <v>2015</v>
      </c>
      <c r="E359" s="60" t="s">
        <v>258</v>
      </c>
      <c r="F359" s="11">
        <v>38175.32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</row>
    <row r="360" spans="1:240" s="24" customFormat="1" ht="20.25" customHeight="1">
      <c r="A360" s="3">
        <v>352</v>
      </c>
      <c r="B360" s="137" t="s">
        <v>190</v>
      </c>
      <c r="C360" s="178" t="s">
        <v>191</v>
      </c>
      <c r="D360" s="32">
        <v>2014</v>
      </c>
      <c r="E360" s="60" t="s">
        <v>258</v>
      </c>
      <c r="F360" s="133">
        <v>13053.6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</row>
    <row r="361" spans="1:240" s="23" customFormat="1" ht="20.25" customHeight="1">
      <c r="A361" s="9">
        <v>353</v>
      </c>
      <c r="B361" s="42" t="s">
        <v>192</v>
      </c>
      <c r="C361" s="178" t="s">
        <v>193</v>
      </c>
      <c r="D361" s="32">
        <v>2014</v>
      </c>
      <c r="E361" s="60" t="s">
        <v>258</v>
      </c>
      <c r="F361" s="133">
        <v>7780.8</v>
      </c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</row>
    <row r="362" spans="1:240" s="23" customFormat="1" ht="20.25" customHeight="1">
      <c r="A362" s="3">
        <v>354</v>
      </c>
      <c r="B362" s="174" t="s">
        <v>473</v>
      </c>
      <c r="C362" s="186" t="s">
        <v>474</v>
      </c>
      <c r="D362" s="12">
        <v>2015</v>
      </c>
      <c r="E362" s="60" t="s">
        <v>258</v>
      </c>
      <c r="F362" s="11">
        <v>16794.240000000002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</row>
    <row r="363" spans="1:240" s="23" customFormat="1" ht="20.25" customHeight="1">
      <c r="A363" s="9">
        <v>355</v>
      </c>
      <c r="B363" s="93" t="s">
        <v>718</v>
      </c>
      <c r="C363" s="92" t="s">
        <v>719</v>
      </c>
      <c r="D363" s="73">
        <v>2014</v>
      </c>
      <c r="E363" s="60" t="s">
        <v>258</v>
      </c>
      <c r="F363" s="74">
        <v>3402.24</v>
      </c>
      <c r="G363" s="8"/>
      <c r="H363" s="8"/>
      <c r="I363" s="8"/>
      <c r="J363" s="8"/>
      <c r="K363" s="21"/>
      <c r="L363" s="22"/>
      <c r="M363" s="19"/>
      <c r="N363" s="19"/>
      <c r="O363" s="19"/>
      <c r="P363" s="75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</row>
    <row r="364" spans="1:240" s="24" customFormat="1" ht="20.25" customHeight="1">
      <c r="A364" s="3">
        <v>356</v>
      </c>
      <c r="B364" s="14" t="s">
        <v>475</v>
      </c>
      <c r="C364" s="15" t="s">
        <v>476</v>
      </c>
      <c r="D364" s="12">
        <v>2015</v>
      </c>
      <c r="E364" s="60" t="s">
        <v>258</v>
      </c>
      <c r="F364" s="11">
        <v>7112.8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</row>
    <row r="365" spans="1:240" s="24" customFormat="1" ht="20.25" customHeight="1">
      <c r="A365" s="9">
        <v>357</v>
      </c>
      <c r="B365" s="38" t="s">
        <v>859</v>
      </c>
      <c r="C365" s="2" t="s">
        <v>860</v>
      </c>
      <c r="D365" s="3">
        <v>2014</v>
      </c>
      <c r="E365" s="60" t="s">
        <v>258</v>
      </c>
      <c r="F365" s="134">
        <v>1744.8</v>
      </c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  <c r="FA365" s="61"/>
      <c r="FB365" s="61"/>
      <c r="FC365" s="61"/>
      <c r="FD365" s="61"/>
      <c r="FE365" s="61"/>
      <c r="FF365" s="61"/>
      <c r="FG365" s="61"/>
      <c r="FH365" s="61"/>
      <c r="FI365" s="61"/>
      <c r="FJ365" s="61"/>
      <c r="FK365" s="61"/>
      <c r="FL365" s="61"/>
      <c r="FM365" s="61"/>
      <c r="FN365" s="61"/>
      <c r="FO365" s="61"/>
      <c r="FP365" s="61"/>
      <c r="FQ365" s="61"/>
      <c r="FR365" s="61"/>
      <c r="FS365" s="61"/>
      <c r="FT365" s="61"/>
      <c r="FU365" s="61"/>
      <c r="FV365" s="61"/>
      <c r="FW365" s="61"/>
      <c r="FX365" s="61"/>
      <c r="FY365" s="61"/>
      <c r="FZ365" s="61"/>
      <c r="GA365" s="61"/>
      <c r="GB365" s="61"/>
      <c r="GC365" s="61"/>
      <c r="GD365" s="61"/>
      <c r="GE365" s="61"/>
      <c r="GF365" s="61"/>
      <c r="GG365" s="61"/>
      <c r="GH365" s="61"/>
      <c r="GI365" s="61"/>
      <c r="GJ365" s="61"/>
      <c r="GK365" s="61"/>
      <c r="GL365" s="61"/>
      <c r="GM365" s="61"/>
      <c r="GN365" s="61"/>
      <c r="GO365" s="61"/>
      <c r="GP365" s="61"/>
      <c r="GQ365" s="61"/>
      <c r="GR365" s="61"/>
      <c r="GS365" s="61"/>
      <c r="GT365" s="61"/>
      <c r="GU365" s="61"/>
      <c r="GV365" s="61"/>
      <c r="GW365" s="61"/>
      <c r="GX365" s="61"/>
      <c r="GY365" s="61"/>
      <c r="GZ365" s="61"/>
      <c r="HA365" s="61"/>
      <c r="HB365" s="61"/>
      <c r="HC365" s="61"/>
      <c r="HD365" s="61"/>
      <c r="HE365" s="61"/>
      <c r="HF365" s="61"/>
      <c r="HG365" s="61"/>
      <c r="HH365" s="61"/>
      <c r="HI365" s="61"/>
      <c r="HJ365" s="61"/>
      <c r="HK365" s="61"/>
      <c r="HL365" s="61"/>
      <c r="HM365" s="61"/>
      <c r="HN365" s="61"/>
      <c r="HO365" s="61"/>
      <c r="HP365" s="61"/>
      <c r="HQ365" s="61"/>
      <c r="HR365" s="61"/>
      <c r="HS365" s="61"/>
      <c r="HT365" s="61"/>
      <c r="HU365" s="61"/>
      <c r="HV365" s="61"/>
      <c r="HW365" s="61"/>
      <c r="HX365" s="61"/>
      <c r="HY365" s="61"/>
      <c r="HZ365" s="61"/>
      <c r="IA365" s="61"/>
      <c r="IB365" s="61"/>
      <c r="IC365" s="61"/>
      <c r="ID365" s="61"/>
      <c r="IE365" s="61"/>
      <c r="IF365" s="61"/>
    </row>
    <row r="366" spans="1:240" s="24" customFormat="1" ht="20.25" customHeight="1">
      <c r="A366" s="3">
        <v>358</v>
      </c>
      <c r="B366" s="114" t="s">
        <v>720</v>
      </c>
      <c r="C366" s="115" t="s">
        <v>721</v>
      </c>
      <c r="D366" s="73">
        <v>2014</v>
      </c>
      <c r="E366" s="60" t="s">
        <v>258</v>
      </c>
      <c r="F366" s="74">
        <v>6981</v>
      </c>
      <c r="G366" s="8"/>
      <c r="H366" s="8"/>
      <c r="I366" s="8"/>
      <c r="J366" s="8"/>
      <c r="K366" s="21"/>
      <c r="L366" s="22"/>
      <c r="M366" s="19"/>
      <c r="N366" s="19"/>
      <c r="O366" s="19"/>
      <c r="P366" s="75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</row>
    <row r="367" spans="1:240" s="24" customFormat="1" ht="20.25" customHeight="1">
      <c r="A367" s="9">
        <v>359</v>
      </c>
      <c r="B367" s="129" t="s">
        <v>194</v>
      </c>
      <c r="C367" s="63" t="s">
        <v>195</v>
      </c>
      <c r="D367" s="32">
        <v>2014</v>
      </c>
      <c r="E367" s="60" t="s">
        <v>258</v>
      </c>
      <c r="F367" s="133">
        <v>18259.2</v>
      </c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</row>
    <row r="368" spans="1:240" s="23" customFormat="1" ht="20.25" customHeight="1">
      <c r="A368" s="3">
        <v>360</v>
      </c>
      <c r="B368" s="16" t="s">
        <v>477</v>
      </c>
      <c r="C368" s="15" t="s">
        <v>478</v>
      </c>
      <c r="D368" s="12">
        <v>2015</v>
      </c>
      <c r="E368" s="60" t="s">
        <v>258</v>
      </c>
      <c r="F368" s="11">
        <v>87953.64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</row>
    <row r="369" spans="1:240" s="24" customFormat="1" ht="20.25" customHeight="1">
      <c r="A369" s="9">
        <v>361</v>
      </c>
      <c r="B369" s="93" t="s">
        <v>722</v>
      </c>
      <c r="C369" s="96" t="s">
        <v>723</v>
      </c>
      <c r="D369" s="73">
        <v>2014</v>
      </c>
      <c r="E369" s="60" t="s">
        <v>258</v>
      </c>
      <c r="F369" s="74">
        <v>18664.46</v>
      </c>
      <c r="G369" s="8"/>
      <c r="H369" s="8"/>
      <c r="I369" s="8"/>
      <c r="J369" s="8"/>
      <c r="K369" s="21"/>
      <c r="L369" s="22"/>
      <c r="M369" s="19"/>
      <c r="N369" s="19"/>
      <c r="O369" s="19"/>
      <c r="P369" s="75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</row>
    <row r="370" spans="1:240" s="23" customFormat="1" ht="20.25" customHeight="1">
      <c r="A370" s="3">
        <v>362</v>
      </c>
      <c r="B370" s="107" t="s">
        <v>644</v>
      </c>
      <c r="C370" s="108" t="s">
        <v>645</v>
      </c>
      <c r="D370" s="78">
        <v>2014</v>
      </c>
      <c r="E370" s="60" t="s">
        <v>258</v>
      </c>
      <c r="F370" s="79">
        <v>11199.36</v>
      </c>
      <c r="G370" s="8"/>
      <c r="H370" s="8"/>
      <c r="I370" s="8"/>
      <c r="J370" s="8"/>
      <c r="K370" s="21"/>
      <c r="L370" s="22"/>
      <c r="M370" s="19"/>
      <c r="N370" s="19"/>
      <c r="O370" s="19"/>
      <c r="P370" s="75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</row>
    <row r="371" spans="1:240" s="116" customFormat="1" ht="20.25" customHeight="1">
      <c r="A371" s="9">
        <v>363</v>
      </c>
      <c r="B371" s="38" t="s">
        <v>861</v>
      </c>
      <c r="C371" s="2" t="s">
        <v>862</v>
      </c>
      <c r="D371" s="3">
        <v>2014</v>
      </c>
      <c r="E371" s="60" t="s">
        <v>258</v>
      </c>
      <c r="F371" s="134">
        <v>59748.160000000003</v>
      </c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  <c r="DJ371" s="61"/>
      <c r="DK371" s="61"/>
      <c r="DL371" s="61"/>
      <c r="DM371" s="61"/>
      <c r="DN371" s="61"/>
      <c r="DO371" s="61"/>
      <c r="DP371" s="61"/>
      <c r="DQ371" s="61"/>
      <c r="DR371" s="61"/>
      <c r="DS371" s="61"/>
      <c r="DT371" s="61"/>
      <c r="DU371" s="61"/>
      <c r="DV371" s="61"/>
      <c r="DW371" s="61"/>
      <c r="DX371" s="61"/>
      <c r="DY371" s="61"/>
      <c r="DZ371" s="61"/>
      <c r="EA371" s="61"/>
      <c r="EB371" s="61"/>
      <c r="EC371" s="61"/>
      <c r="ED371" s="61"/>
      <c r="EE371" s="61"/>
      <c r="EF371" s="61"/>
      <c r="EG371" s="61"/>
      <c r="EH371" s="61"/>
      <c r="EI371" s="61"/>
      <c r="EJ371" s="61"/>
      <c r="EK371" s="61"/>
      <c r="EL371" s="61"/>
      <c r="EM371" s="61"/>
      <c r="EN371" s="61"/>
      <c r="EO371" s="61"/>
      <c r="EP371" s="61"/>
      <c r="EQ371" s="61"/>
      <c r="ER371" s="61"/>
      <c r="ES371" s="61"/>
      <c r="ET371" s="61"/>
      <c r="EU371" s="61"/>
      <c r="EV371" s="61"/>
      <c r="EW371" s="61"/>
      <c r="EX371" s="61"/>
      <c r="EY371" s="61"/>
      <c r="EZ371" s="61"/>
      <c r="FA371" s="61"/>
      <c r="FB371" s="61"/>
      <c r="FC371" s="61"/>
      <c r="FD371" s="61"/>
      <c r="FE371" s="61"/>
      <c r="FF371" s="61"/>
      <c r="FG371" s="61"/>
      <c r="FH371" s="61"/>
      <c r="FI371" s="61"/>
      <c r="FJ371" s="61"/>
      <c r="FK371" s="61"/>
      <c r="FL371" s="61"/>
      <c r="FM371" s="61"/>
      <c r="FN371" s="61"/>
      <c r="FO371" s="61"/>
      <c r="FP371" s="61"/>
      <c r="FQ371" s="61"/>
      <c r="FR371" s="61"/>
      <c r="FS371" s="61"/>
      <c r="FT371" s="61"/>
      <c r="FU371" s="61"/>
      <c r="FV371" s="61"/>
      <c r="FW371" s="61"/>
      <c r="FX371" s="61"/>
      <c r="FY371" s="61"/>
      <c r="FZ371" s="61"/>
      <c r="GA371" s="61"/>
      <c r="GB371" s="61"/>
      <c r="GC371" s="61"/>
      <c r="GD371" s="61"/>
      <c r="GE371" s="61"/>
      <c r="GF371" s="61"/>
      <c r="GG371" s="61"/>
      <c r="GH371" s="61"/>
      <c r="GI371" s="61"/>
      <c r="GJ371" s="61"/>
      <c r="GK371" s="61"/>
      <c r="GL371" s="61"/>
      <c r="GM371" s="61"/>
      <c r="GN371" s="61"/>
      <c r="GO371" s="61"/>
      <c r="GP371" s="61"/>
      <c r="GQ371" s="61"/>
      <c r="GR371" s="61"/>
      <c r="GS371" s="61"/>
      <c r="GT371" s="61"/>
      <c r="GU371" s="61"/>
      <c r="GV371" s="61"/>
      <c r="GW371" s="61"/>
      <c r="GX371" s="61"/>
      <c r="GY371" s="61"/>
      <c r="GZ371" s="61"/>
      <c r="HA371" s="61"/>
      <c r="HB371" s="61"/>
      <c r="HC371" s="61"/>
      <c r="HD371" s="61"/>
      <c r="HE371" s="61"/>
      <c r="HF371" s="61"/>
      <c r="HG371" s="61"/>
      <c r="HH371" s="61"/>
      <c r="HI371" s="61"/>
      <c r="HJ371" s="61"/>
      <c r="HK371" s="61"/>
      <c r="HL371" s="61"/>
      <c r="HM371" s="61"/>
      <c r="HN371" s="61"/>
      <c r="HO371" s="61"/>
      <c r="HP371" s="61"/>
      <c r="HQ371" s="61"/>
      <c r="HR371" s="61"/>
      <c r="HS371" s="61"/>
      <c r="HT371" s="61"/>
      <c r="HU371" s="61"/>
      <c r="HV371" s="61"/>
      <c r="HW371" s="61"/>
      <c r="HX371" s="61"/>
      <c r="HY371" s="61"/>
      <c r="HZ371" s="61"/>
      <c r="IA371" s="61"/>
      <c r="IB371" s="61"/>
      <c r="IC371" s="61"/>
      <c r="ID371" s="61"/>
      <c r="IE371" s="61"/>
      <c r="IF371" s="61"/>
    </row>
    <row r="372" spans="1:240" s="24" customFormat="1" ht="20.25" customHeight="1">
      <c r="A372" s="3">
        <v>364</v>
      </c>
      <c r="B372" s="16" t="s">
        <v>479</v>
      </c>
      <c r="C372" s="17" t="s">
        <v>480</v>
      </c>
      <c r="D372" s="12">
        <v>2015</v>
      </c>
      <c r="E372" s="60" t="s">
        <v>258</v>
      </c>
      <c r="F372" s="11">
        <v>38228.18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</row>
    <row r="373" spans="1:240" s="23" customFormat="1" ht="20.25" customHeight="1">
      <c r="A373" s="9">
        <v>365</v>
      </c>
      <c r="B373" s="77" t="s">
        <v>724</v>
      </c>
      <c r="C373" s="108" t="s">
        <v>725</v>
      </c>
      <c r="D373" s="78">
        <v>2014</v>
      </c>
      <c r="E373" s="60" t="s">
        <v>258</v>
      </c>
      <c r="F373" s="79">
        <v>23337.200000000001</v>
      </c>
      <c r="G373" s="26"/>
      <c r="H373" s="26"/>
      <c r="I373" s="26"/>
      <c r="J373" s="26"/>
      <c r="K373" s="29"/>
      <c r="L373" s="99"/>
      <c r="M373" s="59"/>
      <c r="N373" s="59"/>
      <c r="O373" s="59"/>
      <c r="P373" s="100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</row>
    <row r="374" spans="1:240" s="24" customFormat="1" ht="20.25" customHeight="1">
      <c r="A374" s="3">
        <v>366</v>
      </c>
      <c r="B374" s="171" t="s">
        <v>863</v>
      </c>
      <c r="C374" s="193" t="s">
        <v>864</v>
      </c>
      <c r="D374" s="195">
        <v>2014</v>
      </c>
      <c r="E374" s="60" t="s">
        <v>258</v>
      </c>
      <c r="F374" s="134">
        <v>13269.6</v>
      </c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61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  <c r="DS374" s="61"/>
      <c r="DT374" s="61"/>
      <c r="DU374" s="61"/>
      <c r="DV374" s="61"/>
      <c r="DW374" s="61"/>
      <c r="DX374" s="61"/>
      <c r="DY374" s="61"/>
      <c r="DZ374" s="61"/>
      <c r="EA374" s="61"/>
      <c r="EB374" s="61"/>
      <c r="EC374" s="61"/>
      <c r="ED374" s="61"/>
      <c r="EE374" s="61"/>
      <c r="EF374" s="61"/>
      <c r="EG374" s="61"/>
      <c r="EH374" s="61"/>
      <c r="EI374" s="61"/>
      <c r="EJ374" s="61"/>
      <c r="EK374" s="61"/>
      <c r="EL374" s="61"/>
      <c r="EM374" s="61"/>
      <c r="EN374" s="61"/>
      <c r="EO374" s="61"/>
      <c r="EP374" s="61"/>
      <c r="EQ374" s="61"/>
      <c r="ER374" s="61"/>
      <c r="ES374" s="61"/>
      <c r="ET374" s="61"/>
      <c r="EU374" s="61"/>
      <c r="EV374" s="61"/>
      <c r="EW374" s="61"/>
      <c r="EX374" s="61"/>
      <c r="EY374" s="61"/>
      <c r="EZ374" s="61"/>
      <c r="FA374" s="61"/>
      <c r="FB374" s="61"/>
      <c r="FC374" s="61"/>
      <c r="FD374" s="61"/>
      <c r="FE374" s="61"/>
      <c r="FF374" s="61"/>
      <c r="FG374" s="61"/>
      <c r="FH374" s="61"/>
      <c r="FI374" s="61"/>
      <c r="FJ374" s="61"/>
      <c r="FK374" s="61"/>
      <c r="FL374" s="61"/>
      <c r="FM374" s="61"/>
      <c r="FN374" s="61"/>
      <c r="FO374" s="61"/>
      <c r="FP374" s="61"/>
      <c r="FQ374" s="61"/>
      <c r="FR374" s="61"/>
      <c r="FS374" s="61"/>
      <c r="FT374" s="61"/>
      <c r="FU374" s="61"/>
      <c r="FV374" s="61"/>
      <c r="FW374" s="61"/>
      <c r="FX374" s="61"/>
      <c r="FY374" s="61"/>
      <c r="FZ374" s="61"/>
      <c r="GA374" s="61"/>
      <c r="GB374" s="61"/>
      <c r="GC374" s="61"/>
      <c r="GD374" s="61"/>
      <c r="GE374" s="61"/>
      <c r="GF374" s="61"/>
      <c r="GG374" s="61"/>
      <c r="GH374" s="61"/>
      <c r="GI374" s="61"/>
      <c r="GJ374" s="61"/>
      <c r="GK374" s="61"/>
      <c r="GL374" s="61"/>
      <c r="GM374" s="61"/>
      <c r="GN374" s="61"/>
      <c r="GO374" s="61"/>
      <c r="GP374" s="61"/>
      <c r="GQ374" s="61"/>
      <c r="GR374" s="61"/>
      <c r="GS374" s="61"/>
      <c r="GT374" s="61"/>
      <c r="GU374" s="61"/>
      <c r="GV374" s="61"/>
      <c r="GW374" s="61"/>
      <c r="GX374" s="61"/>
      <c r="GY374" s="61"/>
      <c r="GZ374" s="61"/>
      <c r="HA374" s="61"/>
      <c r="HB374" s="61"/>
      <c r="HC374" s="61"/>
      <c r="HD374" s="61"/>
      <c r="HE374" s="61"/>
      <c r="HF374" s="61"/>
      <c r="HG374" s="61"/>
      <c r="HH374" s="61"/>
      <c r="HI374" s="61"/>
      <c r="HJ374" s="61"/>
      <c r="HK374" s="61"/>
      <c r="HL374" s="61"/>
      <c r="HM374" s="61"/>
      <c r="HN374" s="61"/>
      <c r="HO374" s="61"/>
      <c r="HP374" s="61"/>
      <c r="HQ374" s="61"/>
      <c r="HR374" s="61"/>
      <c r="HS374" s="61"/>
      <c r="HT374" s="61"/>
      <c r="HU374" s="61"/>
      <c r="HV374" s="61"/>
      <c r="HW374" s="61"/>
      <c r="HX374" s="61"/>
      <c r="HY374" s="61"/>
      <c r="HZ374" s="61"/>
      <c r="IA374" s="61"/>
      <c r="IB374" s="61"/>
      <c r="IC374" s="61"/>
      <c r="ID374" s="61"/>
      <c r="IE374" s="61"/>
      <c r="IF374" s="61"/>
    </row>
    <row r="375" spans="1:240" s="23" customFormat="1" ht="20.25" customHeight="1">
      <c r="A375" s="9">
        <v>367</v>
      </c>
      <c r="B375" s="164" t="s">
        <v>481</v>
      </c>
      <c r="C375" s="186" t="s">
        <v>482</v>
      </c>
      <c r="D375" s="12">
        <v>2015</v>
      </c>
      <c r="E375" s="60" t="s">
        <v>258</v>
      </c>
      <c r="F375" s="11">
        <v>1453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</row>
    <row r="376" spans="1:240" s="24" customFormat="1" ht="20.25" customHeight="1">
      <c r="A376" s="3">
        <v>368</v>
      </c>
      <c r="B376" s="39" t="s">
        <v>865</v>
      </c>
      <c r="C376" s="46" t="s">
        <v>866</v>
      </c>
      <c r="D376" s="3">
        <v>2014</v>
      </c>
      <c r="E376" s="60" t="s">
        <v>258</v>
      </c>
      <c r="F376" s="134">
        <v>9047</v>
      </c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  <c r="FA376" s="61"/>
      <c r="FB376" s="61"/>
      <c r="FC376" s="61"/>
      <c r="FD376" s="61"/>
      <c r="FE376" s="61"/>
      <c r="FF376" s="61"/>
      <c r="FG376" s="61"/>
      <c r="FH376" s="61"/>
      <c r="FI376" s="61"/>
      <c r="FJ376" s="61"/>
      <c r="FK376" s="61"/>
      <c r="FL376" s="61"/>
      <c r="FM376" s="61"/>
      <c r="FN376" s="61"/>
      <c r="FO376" s="61"/>
      <c r="FP376" s="61"/>
      <c r="FQ376" s="61"/>
      <c r="FR376" s="61"/>
      <c r="FS376" s="61"/>
      <c r="FT376" s="61"/>
      <c r="FU376" s="61"/>
      <c r="FV376" s="61"/>
      <c r="FW376" s="61"/>
      <c r="FX376" s="61"/>
      <c r="FY376" s="61"/>
      <c r="FZ376" s="61"/>
      <c r="GA376" s="61"/>
      <c r="GB376" s="61"/>
      <c r="GC376" s="61"/>
      <c r="GD376" s="61"/>
      <c r="GE376" s="61"/>
      <c r="GF376" s="61"/>
      <c r="GG376" s="61"/>
      <c r="GH376" s="61"/>
      <c r="GI376" s="61"/>
      <c r="GJ376" s="61"/>
      <c r="GK376" s="61"/>
      <c r="GL376" s="61"/>
      <c r="GM376" s="61"/>
      <c r="GN376" s="61"/>
      <c r="GO376" s="61"/>
      <c r="GP376" s="61"/>
      <c r="GQ376" s="61"/>
      <c r="GR376" s="61"/>
      <c r="GS376" s="61"/>
      <c r="GT376" s="61"/>
      <c r="GU376" s="61"/>
      <c r="GV376" s="61"/>
      <c r="GW376" s="61"/>
      <c r="GX376" s="61"/>
      <c r="GY376" s="61"/>
      <c r="GZ376" s="61"/>
      <c r="HA376" s="61"/>
      <c r="HB376" s="61"/>
      <c r="HC376" s="61"/>
      <c r="HD376" s="61"/>
      <c r="HE376" s="61"/>
      <c r="HF376" s="61"/>
      <c r="HG376" s="61"/>
      <c r="HH376" s="61"/>
      <c r="HI376" s="61"/>
      <c r="HJ376" s="61"/>
      <c r="HK376" s="61"/>
      <c r="HL376" s="61"/>
      <c r="HM376" s="61"/>
      <c r="HN376" s="61"/>
      <c r="HO376" s="61"/>
      <c r="HP376" s="61"/>
      <c r="HQ376" s="61"/>
      <c r="HR376" s="61"/>
      <c r="HS376" s="61"/>
      <c r="HT376" s="61"/>
      <c r="HU376" s="61"/>
      <c r="HV376" s="61"/>
      <c r="HW376" s="61"/>
      <c r="HX376" s="61"/>
      <c r="HY376" s="61"/>
      <c r="HZ376" s="61"/>
      <c r="IA376" s="61"/>
      <c r="IB376" s="61"/>
      <c r="IC376" s="61"/>
      <c r="ID376" s="61"/>
      <c r="IE376" s="61"/>
      <c r="IF376" s="61"/>
    </row>
    <row r="377" spans="1:240" s="23" customFormat="1" ht="20.25" customHeight="1">
      <c r="A377" s="9">
        <v>369</v>
      </c>
      <c r="B377" s="160" t="s">
        <v>726</v>
      </c>
      <c r="C377" s="115" t="s">
        <v>727</v>
      </c>
      <c r="D377" s="73">
        <v>2014</v>
      </c>
      <c r="E377" s="60" t="s">
        <v>258</v>
      </c>
      <c r="F377" s="74">
        <v>20330.72</v>
      </c>
      <c r="G377" s="8"/>
      <c r="H377" s="8"/>
      <c r="I377" s="8"/>
      <c r="J377" s="8"/>
      <c r="K377" s="21"/>
      <c r="L377" s="22"/>
      <c r="M377" s="19"/>
      <c r="N377" s="19"/>
      <c r="O377" s="19"/>
      <c r="P377" s="75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</row>
    <row r="378" spans="1:240" s="24" customFormat="1" ht="20.25" customHeight="1">
      <c r="A378" s="3">
        <v>370</v>
      </c>
      <c r="B378" s="94" t="s">
        <v>598</v>
      </c>
      <c r="C378" s="92" t="s">
        <v>599</v>
      </c>
      <c r="D378" s="73">
        <v>2014</v>
      </c>
      <c r="E378" s="60" t="s">
        <v>258</v>
      </c>
      <c r="F378" s="74">
        <v>18305.599999999999</v>
      </c>
      <c r="G378" s="8"/>
      <c r="H378" s="8"/>
      <c r="I378" s="8"/>
      <c r="J378" s="8"/>
      <c r="K378" s="21"/>
      <c r="L378" s="22"/>
      <c r="M378" s="19"/>
      <c r="N378" s="19"/>
      <c r="O378" s="19"/>
      <c r="P378" s="75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</row>
    <row r="379" spans="1:240" s="119" customFormat="1" ht="20.25" customHeight="1">
      <c r="A379" s="9">
        <v>371</v>
      </c>
      <c r="B379" s="42" t="s">
        <v>867</v>
      </c>
      <c r="C379" s="40" t="s">
        <v>868</v>
      </c>
      <c r="D379" s="3">
        <v>2014</v>
      </c>
      <c r="E379" s="60" t="s">
        <v>258</v>
      </c>
      <c r="F379" s="134">
        <v>41794.28</v>
      </c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  <c r="EX379" s="61"/>
      <c r="EY379" s="61"/>
      <c r="EZ379" s="61"/>
      <c r="FA379" s="61"/>
      <c r="FB379" s="61"/>
      <c r="FC379" s="61"/>
      <c r="FD379" s="61"/>
      <c r="FE379" s="61"/>
      <c r="FF379" s="61"/>
      <c r="FG379" s="61"/>
      <c r="FH379" s="61"/>
      <c r="FI379" s="61"/>
      <c r="FJ379" s="61"/>
      <c r="FK379" s="61"/>
      <c r="FL379" s="61"/>
      <c r="FM379" s="61"/>
      <c r="FN379" s="61"/>
      <c r="FO379" s="61"/>
      <c r="FP379" s="61"/>
      <c r="FQ379" s="61"/>
      <c r="FR379" s="61"/>
      <c r="FS379" s="61"/>
      <c r="FT379" s="61"/>
      <c r="FU379" s="61"/>
      <c r="FV379" s="61"/>
      <c r="FW379" s="61"/>
      <c r="FX379" s="61"/>
      <c r="FY379" s="61"/>
      <c r="FZ379" s="61"/>
      <c r="GA379" s="61"/>
      <c r="GB379" s="61"/>
      <c r="GC379" s="61"/>
      <c r="GD379" s="61"/>
      <c r="GE379" s="61"/>
      <c r="GF379" s="61"/>
      <c r="GG379" s="61"/>
      <c r="GH379" s="61"/>
      <c r="GI379" s="61"/>
      <c r="GJ379" s="61"/>
      <c r="GK379" s="61"/>
      <c r="GL379" s="61"/>
      <c r="GM379" s="61"/>
      <c r="GN379" s="61"/>
      <c r="GO379" s="61"/>
      <c r="GP379" s="61"/>
      <c r="GQ379" s="61"/>
      <c r="GR379" s="61"/>
      <c r="GS379" s="61"/>
      <c r="GT379" s="61"/>
      <c r="GU379" s="61"/>
      <c r="GV379" s="61"/>
      <c r="GW379" s="61"/>
      <c r="GX379" s="61"/>
      <c r="GY379" s="61"/>
      <c r="GZ379" s="61"/>
      <c r="HA379" s="61"/>
      <c r="HB379" s="61"/>
      <c r="HC379" s="61"/>
      <c r="HD379" s="61"/>
      <c r="HE379" s="61"/>
      <c r="HF379" s="61"/>
      <c r="HG379" s="61"/>
      <c r="HH379" s="61"/>
      <c r="HI379" s="61"/>
      <c r="HJ379" s="61"/>
      <c r="HK379" s="61"/>
      <c r="HL379" s="61"/>
      <c r="HM379" s="61"/>
      <c r="HN379" s="61"/>
      <c r="HO379" s="61"/>
      <c r="HP379" s="61"/>
      <c r="HQ379" s="61"/>
      <c r="HR379" s="61"/>
      <c r="HS379" s="61"/>
      <c r="HT379" s="61"/>
      <c r="HU379" s="61"/>
      <c r="HV379" s="61"/>
      <c r="HW379" s="61"/>
      <c r="HX379" s="61"/>
      <c r="HY379" s="61"/>
      <c r="HZ379" s="61"/>
      <c r="IA379" s="61"/>
      <c r="IB379" s="61"/>
      <c r="IC379" s="61"/>
      <c r="ID379" s="61"/>
      <c r="IE379" s="61"/>
      <c r="IF379" s="61"/>
    </row>
    <row r="380" spans="1:240" s="23" customFormat="1" ht="20.25" customHeight="1">
      <c r="A380" s="3">
        <v>372</v>
      </c>
      <c r="B380" s="16" t="s">
        <v>483</v>
      </c>
      <c r="C380" s="15" t="s">
        <v>484</v>
      </c>
      <c r="D380" s="12">
        <v>2015</v>
      </c>
      <c r="E380" s="60" t="s">
        <v>258</v>
      </c>
      <c r="F380" s="11">
        <v>319207.26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</row>
    <row r="381" spans="1:240" s="119" customFormat="1" ht="20.25" customHeight="1">
      <c r="A381" s="9">
        <v>373</v>
      </c>
      <c r="B381" s="14" t="s">
        <v>485</v>
      </c>
      <c r="C381" s="15" t="s">
        <v>486</v>
      </c>
      <c r="D381" s="12">
        <v>2015</v>
      </c>
      <c r="E381" s="60" t="s">
        <v>258</v>
      </c>
      <c r="F381" s="11">
        <v>1872</v>
      </c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</row>
    <row r="382" spans="1:240" s="61" customFormat="1" ht="20.25" customHeight="1">
      <c r="A382" s="3">
        <v>374</v>
      </c>
      <c r="B382" s="109" t="s">
        <v>728</v>
      </c>
      <c r="C382" s="108" t="s">
        <v>729</v>
      </c>
      <c r="D382" s="78">
        <v>2014</v>
      </c>
      <c r="E382" s="60" t="s">
        <v>258</v>
      </c>
      <c r="F382" s="79">
        <v>24519.200000000001</v>
      </c>
      <c r="G382" s="26"/>
      <c r="H382" s="26"/>
      <c r="I382" s="26"/>
      <c r="J382" s="26"/>
      <c r="K382" s="29"/>
      <c r="L382" s="99"/>
      <c r="M382" s="59"/>
      <c r="N382" s="59"/>
      <c r="O382" s="59"/>
      <c r="P382" s="100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  <c r="GD382" s="26"/>
      <c r="GE382" s="26"/>
      <c r="GF382" s="26"/>
      <c r="GG382" s="26"/>
      <c r="GH382" s="26"/>
      <c r="GI382" s="26"/>
      <c r="GJ382" s="26"/>
      <c r="GK382" s="26"/>
      <c r="GL382" s="26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</row>
    <row r="383" spans="1:240" s="61" customFormat="1" ht="20.25" customHeight="1">
      <c r="A383" s="9">
        <v>375</v>
      </c>
      <c r="B383" s="14" t="s">
        <v>487</v>
      </c>
      <c r="C383" s="15" t="s">
        <v>488</v>
      </c>
      <c r="D383" s="12">
        <v>2015</v>
      </c>
      <c r="E383" s="60" t="s">
        <v>258</v>
      </c>
      <c r="F383" s="11">
        <v>21847.8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</row>
    <row r="384" spans="1:240" s="61" customFormat="1" ht="20.25" customHeight="1">
      <c r="A384" s="3">
        <v>376</v>
      </c>
      <c r="B384" s="38" t="s">
        <v>869</v>
      </c>
      <c r="C384" s="2" t="s">
        <v>870</v>
      </c>
      <c r="D384" s="3">
        <v>2014</v>
      </c>
      <c r="E384" s="60" t="s">
        <v>258</v>
      </c>
      <c r="F384" s="134">
        <v>71473.279999999999</v>
      </c>
    </row>
    <row r="385" spans="1:240" s="61" customFormat="1" ht="20.25" customHeight="1">
      <c r="A385" s="9">
        <v>377</v>
      </c>
      <c r="B385" s="14" t="s">
        <v>489</v>
      </c>
      <c r="C385" s="15" t="s">
        <v>490</v>
      </c>
      <c r="D385" s="12">
        <v>2015</v>
      </c>
      <c r="E385" s="60" t="s">
        <v>258</v>
      </c>
      <c r="F385" s="11">
        <v>5472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</row>
    <row r="386" spans="1:240" s="61" customFormat="1" ht="20.25" customHeight="1">
      <c r="A386" s="3">
        <v>378</v>
      </c>
      <c r="B386" s="94" t="s">
        <v>646</v>
      </c>
      <c r="C386" s="92" t="s">
        <v>647</v>
      </c>
      <c r="D386" s="73">
        <v>2014</v>
      </c>
      <c r="E386" s="60" t="s">
        <v>258</v>
      </c>
      <c r="F386" s="74">
        <v>51537.760000000002</v>
      </c>
      <c r="G386" s="8"/>
      <c r="H386" s="8"/>
      <c r="I386" s="8"/>
      <c r="J386" s="8"/>
      <c r="K386" s="21"/>
      <c r="L386" s="22"/>
      <c r="M386" s="19"/>
      <c r="N386" s="19"/>
      <c r="O386" s="19"/>
      <c r="P386" s="75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</row>
    <row r="387" spans="1:240" s="61" customFormat="1" ht="20.25" customHeight="1">
      <c r="A387" s="9">
        <v>379</v>
      </c>
      <c r="B387" s="14" t="s">
        <v>491</v>
      </c>
      <c r="C387" s="15" t="s">
        <v>492</v>
      </c>
      <c r="D387" s="12">
        <v>2015</v>
      </c>
      <c r="E387" s="60" t="s">
        <v>258</v>
      </c>
      <c r="F387" s="11">
        <v>6093.6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</row>
    <row r="388" spans="1:240" s="61" customFormat="1" ht="20.25" customHeight="1">
      <c r="A388" s="3">
        <v>380</v>
      </c>
      <c r="B388" s="94" t="s">
        <v>648</v>
      </c>
      <c r="C388" s="92" t="s">
        <v>649</v>
      </c>
      <c r="D388" s="73">
        <v>2014</v>
      </c>
      <c r="E388" s="60" t="s">
        <v>258</v>
      </c>
      <c r="F388" s="74">
        <v>15127.2</v>
      </c>
      <c r="G388" s="8"/>
      <c r="H388" s="8"/>
      <c r="I388" s="8"/>
      <c r="J388" s="8"/>
      <c r="K388" s="21"/>
      <c r="L388" s="22"/>
      <c r="M388" s="19"/>
      <c r="N388" s="19"/>
      <c r="O388" s="19"/>
      <c r="P388" s="75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</row>
    <row r="389" spans="1:240" s="61" customFormat="1" ht="20.25" customHeight="1">
      <c r="A389" s="9">
        <v>381</v>
      </c>
      <c r="B389" s="129" t="s">
        <v>968</v>
      </c>
      <c r="C389" s="3" t="s">
        <v>1027</v>
      </c>
      <c r="D389" s="3">
        <v>2016</v>
      </c>
      <c r="E389" s="60" t="s">
        <v>258</v>
      </c>
      <c r="F389" s="135">
        <v>41911.4</v>
      </c>
    </row>
    <row r="390" spans="1:240" s="61" customFormat="1" ht="20.25" customHeight="1">
      <c r="A390" s="3">
        <v>382</v>
      </c>
      <c r="B390" s="129" t="s">
        <v>196</v>
      </c>
      <c r="C390" s="3" t="s">
        <v>197</v>
      </c>
      <c r="D390" s="32">
        <v>2014</v>
      </c>
      <c r="E390" s="60" t="s">
        <v>258</v>
      </c>
      <c r="F390" s="133">
        <v>81160.88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</row>
    <row r="391" spans="1:240" s="61" customFormat="1" ht="20.25" customHeight="1">
      <c r="A391" s="9">
        <v>383</v>
      </c>
      <c r="B391" s="14" t="s">
        <v>493</v>
      </c>
      <c r="C391" s="15" t="s">
        <v>494</v>
      </c>
      <c r="D391" s="12">
        <v>2015</v>
      </c>
      <c r="E391" s="60" t="s">
        <v>258</v>
      </c>
      <c r="F391" s="11">
        <v>45451.6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</row>
    <row r="392" spans="1:240" s="61" customFormat="1" ht="20.25" customHeight="1">
      <c r="A392" s="3">
        <v>384</v>
      </c>
      <c r="B392" s="94" t="s">
        <v>650</v>
      </c>
      <c r="C392" s="92" t="s">
        <v>651</v>
      </c>
      <c r="D392" s="73">
        <v>2014</v>
      </c>
      <c r="E392" s="60" t="s">
        <v>258</v>
      </c>
      <c r="F392" s="74">
        <v>10152.799999999999</v>
      </c>
      <c r="G392" s="8"/>
      <c r="H392" s="8"/>
      <c r="I392" s="8"/>
      <c r="J392" s="8"/>
      <c r="K392" s="21"/>
      <c r="L392" s="22"/>
      <c r="M392" s="19"/>
      <c r="N392" s="19"/>
      <c r="O392" s="19"/>
      <c r="P392" s="75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</row>
    <row r="393" spans="1:240" s="61" customFormat="1" ht="20.25" customHeight="1">
      <c r="A393" s="9">
        <v>385</v>
      </c>
      <c r="B393" s="20" t="s">
        <v>495</v>
      </c>
      <c r="C393" s="15" t="s">
        <v>496</v>
      </c>
      <c r="D393" s="12">
        <v>2015</v>
      </c>
      <c r="E393" s="60" t="s">
        <v>258</v>
      </c>
      <c r="F393" s="11">
        <v>50140.800000000003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</row>
    <row r="394" spans="1:240" s="61" customFormat="1" ht="20.25" customHeight="1">
      <c r="A394" s="3">
        <v>386</v>
      </c>
      <c r="B394" s="52" t="s">
        <v>652</v>
      </c>
      <c r="C394" s="108" t="s">
        <v>653</v>
      </c>
      <c r="D394" s="78">
        <v>2014</v>
      </c>
      <c r="E394" s="60" t="s">
        <v>258</v>
      </c>
      <c r="F394" s="79">
        <v>9608.4</v>
      </c>
      <c r="G394" s="26"/>
      <c r="H394" s="26"/>
      <c r="I394" s="26"/>
      <c r="J394" s="26"/>
      <c r="K394" s="29"/>
      <c r="L394" s="99"/>
      <c r="M394" s="59"/>
      <c r="N394" s="59"/>
      <c r="O394" s="59"/>
      <c r="P394" s="100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</row>
    <row r="395" spans="1:240" s="61" customFormat="1" ht="20.25" customHeight="1">
      <c r="A395" s="9">
        <v>387</v>
      </c>
      <c r="B395" s="14" t="s">
        <v>497</v>
      </c>
      <c r="C395" s="15" t="s">
        <v>498</v>
      </c>
      <c r="D395" s="12">
        <v>2015</v>
      </c>
      <c r="E395" s="60" t="s">
        <v>258</v>
      </c>
      <c r="F395" s="11">
        <v>2272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</row>
    <row r="396" spans="1:240" s="61" customFormat="1" ht="20.25" customHeight="1">
      <c r="A396" s="3">
        <v>388</v>
      </c>
      <c r="B396" s="109" t="s">
        <v>730</v>
      </c>
      <c r="C396" s="108" t="s">
        <v>731</v>
      </c>
      <c r="D396" s="78">
        <v>2014</v>
      </c>
      <c r="E396" s="60" t="s">
        <v>258</v>
      </c>
      <c r="F396" s="79">
        <v>68510</v>
      </c>
      <c r="G396" s="8"/>
      <c r="H396" s="8"/>
      <c r="I396" s="8"/>
      <c r="J396" s="8"/>
      <c r="K396" s="21"/>
      <c r="L396" s="22"/>
      <c r="M396" s="19"/>
      <c r="N396" s="19"/>
      <c r="O396" s="19"/>
      <c r="P396" s="75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</row>
    <row r="397" spans="1:240" s="61" customFormat="1" ht="20.25" customHeight="1">
      <c r="A397" s="9">
        <v>389</v>
      </c>
      <c r="B397" s="129" t="s">
        <v>198</v>
      </c>
      <c r="C397" s="3" t="s">
        <v>199</v>
      </c>
      <c r="D397" s="32">
        <v>2014</v>
      </c>
      <c r="E397" s="60" t="s">
        <v>258</v>
      </c>
      <c r="F397" s="133">
        <v>27848</v>
      </c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</row>
    <row r="398" spans="1:240" s="61" customFormat="1" ht="20.25" customHeight="1">
      <c r="A398" s="3">
        <v>390</v>
      </c>
      <c r="B398" s="14" t="s">
        <v>499</v>
      </c>
      <c r="C398" s="15" t="s">
        <v>500</v>
      </c>
      <c r="D398" s="12">
        <v>2015</v>
      </c>
      <c r="E398" s="60" t="s">
        <v>258</v>
      </c>
      <c r="F398" s="11">
        <v>8700.5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</row>
    <row r="399" spans="1:240" s="61" customFormat="1" ht="20.25" customHeight="1">
      <c r="A399" s="9">
        <v>391</v>
      </c>
      <c r="B399" s="16" t="s">
        <v>501</v>
      </c>
      <c r="C399" s="15" t="s">
        <v>502</v>
      </c>
      <c r="D399" s="12">
        <v>2015</v>
      </c>
      <c r="E399" s="60" t="s">
        <v>258</v>
      </c>
      <c r="F399" s="11">
        <v>336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</row>
    <row r="400" spans="1:240" s="61" customFormat="1" ht="20.25" customHeight="1">
      <c r="A400" s="3">
        <v>392</v>
      </c>
      <c r="B400" s="36" t="s">
        <v>871</v>
      </c>
      <c r="C400" s="2" t="s">
        <v>872</v>
      </c>
      <c r="D400" s="3">
        <v>2014</v>
      </c>
      <c r="E400" s="60" t="s">
        <v>258</v>
      </c>
      <c r="F400" s="134">
        <v>41366.239999999998</v>
      </c>
    </row>
    <row r="401" spans="1:240" s="61" customFormat="1" ht="20.25" customHeight="1">
      <c r="A401" s="9">
        <v>393</v>
      </c>
      <c r="B401" s="14" t="s">
        <v>503</v>
      </c>
      <c r="C401" s="15" t="s">
        <v>504</v>
      </c>
      <c r="D401" s="12">
        <v>2015</v>
      </c>
      <c r="E401" s="60" t="s">
        <v>258</v>
      </c>
      <c r="F401" s="11">
        <v>43033.599999999999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</row>
    <row r="402" spans="1:240" s="61" customFormat="1" ht="20.25" customHeight="1">
      <c r="A402" s="3">
        <v>394</v>
      </c>
      <c r="B402" s="14" t="s">
        <v>505</v>
      </c>
      <c r="C402" s="15" t="s">
        <v>506</v>
      </c>
      <c r="D402" s="12">
        <v>2015</v>
      </c>
      <c r="E402" s="60" t="s">
        <v>258</v>
      </c>
      <c r="F402" s="11">
        <v>19320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</row>
    <row r="403" spans="1:240" s="61" customFormat="1" ht="20.25" customHeight="1">
      <c r="A403" s="9">
        <v>395</v>
      </c>
      <c r="B403" s="41" t="s">
        <v>873</v>
      </c>
      <c r="C403" s="2" t="s">
        <v>874</v>
      </c>
      <c r="D403" s="3">
        <v>2014</v>
      </c>
      <c r="E403" s="60" t="s">
        <v>258</v>
      </c>
      <c r="F403" s="134">
        <v>16045.28</v>
      </c>
    </row>
    <row r="404" spans="1:240" s="61" customFormat="1" ht="20.25" customHeight="1">
      <c r="A404" s="3">
        <v>396</v>
      </c>
      <c r="B404" s="36" t="s">
        <v>875</v>
      </c>
      <c r="C404" s="2" t="s">
        <v>876</v>
      </c>
      <c r="D404" s="3">
        <v>2014</v>
      </c>
      <c r="E404" s="60" t="s">
        <v>258</v>
      </c>
      <c r="F404" s="134">
        <v>11337</v>
      </c>
    </row>
    <row r="405" spans="1:240" s="61" customFormat="1" ht="20.25" customHeight="1">
      <c r="A405" s="9">
        <v>397</v>
      </c>
      <c r="B405" s="14" t="s">
        <v>507</v>
      </c>
      <c r="C405" s="15" t="s">
        <v>508</v>
      </c>
      <c r="D405" s="12">
        <v>2015</v>
      </c>
      <c r="E405" s="60" t="s">
        <v>258</v>
      </c>
      <c r="F405" s="11">
        <v>74848.92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</row>
    <row r="406" spans="1:240" s="61" customFormat="1" ht="20.25" customHeight="1">
      <c r="A406" s="3">
        <v>398</v>
      </c>
      <c r="B406" s="109" t="s">
        <v>654</v>
      </c>
      <c r="C406" s="108" t="s">
        <v>655</v>
      </c>
      <c r="D406" s="78">
        <v>2014</v>
      </c>
      <c r="E406" s="60" t="s">
        <v>258</v>
      </c>
      <c r="F406" s="79">
        <v>15706</v>
      </c>
      <c r="G406" s="8"/>
      <c r="H406" s="8"/>
      <c r="I406" s="8"/>
      <c r="J406" s="8"/>
      <c r="K406" s="21"/>
      <c r="L406" s="22"/>
      <c r="M406" s="19"/>
      <c r="N406" s="19"/>
      <c r="O406" s="19"/>
      <c r="P406" s="75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</row>
    <row r="407" spans="1:240" s="61" customFormat="1" ht="20.25" customHeight="1">
      <c r="A407" s="9">
        <v>399</v>
      </c>
      <c r="B407" s="36" t="s">
        <v>877</v>
      </c>
      <c r="C407" s="2" t="s">
        <v>878</v>
      </c>
      <c r="D407" s="3">
        <v>2014</v>
      </c>
      <c r="E407" s="60" t="s">
        <v>258</v>
      </c>
      <c r="F407" s="134">
        <v>8875.68</v>
      </c>
    </row>
    <row r="408" spans="1:240" s="61" customFormat="1" ht="20.25" customHeight="1">
      <c r="A408" s="3">
        <v>400</v>
      </c>
      <c r="B408" s="129" t="s">
        <v>200</v>
      </c>
      <c r="C408" s="3" t="s">
        <v>201</v>
      </c>
      <c r="D408" s="32">
        <v>2014</v>
      </c>
      <c r="E408" s="60" t="s">
        <v>258</v>
      </c>
      <c r="F408" s="133">
        <v>10472.4</v>
      </c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</row>
    <row r="409" spans="1:240" s="61" customFormat="1" ht="20.25" customHeight="1">
      <c r="A409" s="9">
        <v>401</v>
      </c>
      <c r="B409" s="36" t="s">
        <v>879</v>
      </c>
      <c r="C409" s="2" t="s">
        <v>880</v>
      </c>
      <c r="D409" s="3">
        <v>2014</v>
      </c>
      <c r="E409" s="60" t="s">
        <v>258</v>
      </c>
      <c r="F409" s="134">
        <v>17953.919999999998</v>
      </c>
    </row>
    <row r="410" spans="1:240" s="61" customFormat="1" ht="20.25" customHeight="1">
      <c r="A410" s="3">
        <v>402</v>
      </c>
      <c r="B410" s="109" t="s">
        <v>656</v>
      </c>
      <c r="C410" s="108" t="s">
        <v>657</v>
      </c>
      <c r="D410" s="78">
        <v>2014</v>
      </c>
      <c r="E410" s="60" t="s">
        <v>258</v>
      </c>
      <c r="F410" s="79">
        <v>12118.08</v>
      </c>
      <c r="G410" s="26"/>
      <c r="H410" s="26"/>
      <c r="I410" s="26"/>
      <c r="J410" s="26"/>
      <c r="K410" s="29"/>
      <c r="L410" s="99"/>
      <c r="M410" s="59"/>
      <c r="N410" s="59"/>
      <c r="O410" s="59"/>
      <c r="P410" s="100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</row>
    <row r="411" spans="1:240" s="61" customFormat="1" ht="20.25" customHeight="1">
      <c r="A411" s="9">
        <v>403</v>
      </c>
      <c r="B411" s="129" t="s">
        <v>202</v>
      </c>
      <c r="C411" s="3" t="s">
        <v>203</v>
      </c>
      <c r="D411" s="32">
        <v>2014</v>
      </c>
      <c r="E411" s="60" t="s">
        <v>258</v>
      </c>
      <c r="F411" s="133">
        <v>10434</v>
      </c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</row>
    <row r="412" spans="1:240" s="61" customFormat="1" ht="20.25" customHeight="1">
      <c r="A412" s="3">
        <v>404</v>
      </c>
      <c r="B412" s="16" t="s">
        <v>509</v>
      </c>
      <c r="C412" s="15" t="s">
        <v>510</v>
      </c>
      <c r="D412" s="12">
        <v>2015</v>
      </c>
      <c r="E412" s="60" t="s">
        <v>258</v>
      </c>
      <c r="F412" s="11">
        <v>12022.84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</row>
    <row r="413" spans="1:240" s="61" customFormat="1" ht="20.25" customHeight="1">
      <c r="A413" s="9">
        <v>405</v>
      </c>
      <c r="B413" s="109" t="s">
        <v>658</v>
      </c>
      <c r="C413" s="108" t="s">
        <v>659</v>
      </c>
      <c r="D413" s="78">
        <v>2014</v>
      </c>
      <c r="E413" s="60" t="s">
        <v>258</v>
      </c>
      <c r="F413" s="79">
        <v>13678.56</v>
      </c>
      <c r="G413" s="26"/>
      <c r="H413" s="26"/>
      <c r="I413" s="26"/>
      <c r="J413" s="26"/>
      <c r="K413" s="29"/>
      <c r="L413" s="99"/>
      <c r="M413" s="59"/>
      <c r="N413" s="59"/>
      <c r="O413" s="59"/>
      <c r="P413" s="100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</row>
    <row r="414" spans="1:240" s="61" customFormat="1" ht="20.25" customHeight="1">
      <c r="A414" s="3">
        <v>406</v>
      </c>
      <c r="B414" s="129" t="s">
        <v>204</v>
      </c>
      <c r="C414" s="3" t="s">
        <v>205</v>
      </c>
      <c r="D414" s="32">
        <v>2014</v>
      </c>
      <c r="E414" s="60" t="s">
        <v>258</v>
      </c>
      <c r="F414" s="133">
        <v>6911.04</v>
      </c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</row>
    <row r="415" spans="1:240" s="61" customFormat="1" ht="20.25" customHeight="1">
      <c r="A415" s="9">
        <v>407</v>
      </c>
      <c r="B415" s="38" t="s">
        <v>1028</v>
      </c>
      <c r="C415" s="2" t="s">
        <v>1029</v>
      </c>
      <c r="D415" s="3">
        <v>2016</v>
      </c>
      <c r="E415" s="60" t="s">
        <v>258</v>
      </c>
      <c r="F415" s="135">
        <v>12513.6</v>
      </c>
    </row>
    <row r="416" spans="1:240" s="61" customFormat="1" ht="20.25" customHeight="1">
      <c r="A416" s="3">
        <v>408</v>
      </c>
      <c r="B416" s="129" t="s">
        <v>206</v>
      </c>
      <c r="C416" s="3" t="s">
        <v>207</v>
      </c>
      <c r="D416" s="32">
        <v>2014</v>
      </c>
      <c r="E416" s="60" t="s">
        <v>258</v>
      </c>
      <c r="F416" s="133">
        <v>12898.8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  <c r="ER416" s="28"/>
      <c r="ES416" s="28"/>
      <c r="ET416" s="28"/>
      <c r="EU416" s="28"/>
      <c r="EV416" s="28"/>
      <c r="EW416" s="28"/>
      <c r="EX416" s="28"/>
      <c r="EY416" s="28"/>
      <c r="EZ416" s="28"/>
      <c r="FA416" s="28"/>
      <c r="FB416" s="28"/>
      <c r="FC416" s="28"/>
      <c r="FD416" s="28"/>
      <c r="FE416" s="28"/>
      <c r="FF416" s="28"/>
      <c r="FG416" s="28"/>
      <c r="FH416" s="28"/>
      <c r="FI416" s="28"/>
      <c r="FJ416" s="28"/>
      <c r="FK416" s="28"/>
      <c r="FL416" s="28"/>
      <c r="FM416" s="28"/>
      <c r="FN416" s="28"/>
      <c r="FO416" s="28"/>
      <c r="FP416" s="28"/>
      <c r="FQ416" s="28"/>
      <c r="FR416" s="28"/>
      <c r="FS416" s="28"/>
      <c r="FT416" s="28"/>
      <c r="FU416" s="28"/>
      <c r="FV416" s="28"/>
      <c r="FW416" s="28"/>
      <c r="FX416" s="28"/>
      <c r="FY416" s="28"/>
      <c r="FZ416" s="28"/>
      <c r="GA416" s="28"/>
      <c r="GB416" s="28"/>
      <c r="GC416" s="28"/>
      <c r="GD416" s="28"/>
      <c r="GE416" s="28"/>
      <c r="GF416" s="28"/>
      <c r="GG416" s="28"/>
      <c r="GH416" s="28"/>
      <c r="GI416" s="28"/>
      <c r="GJ416" s="28"/>
      <c r="GK416" s="28"/>
      <c r="GL416" s="28"/>
      <c r="GM416" s="28"/>
      <c r="GN416" s="28"/>
      <c r="GO416" s="28"/>
      <c r="GP416" s="28"/>
      <c r="GQ416" s="28"/>
      <c r="GR416" s="28"/>
      <c r="GS416" s="28"/>
      <c r="GT416" s="28"/>
      <c r="GU416" s="28"/>
      <c r="GV416" s="28"/>
      <c r="GW416" s="28"/>
      <c r="GX416" s="28"/>
      <c r="GY416" s="28"/>
      <c r="GZ416" s="28"/>
      <c r="HA416" s="28"/>
      <c r="HB416" s="28"/>
      <c r="HC416" s="28"/>
      <c r="HD416" s="28"/>
      <c r="HE416" s="28"/>
      <c r="HF416" s="28"/>
      <c r="HG416" s="28"/>
      <c r="HH416" s="28"/>
      <c r="HI416" s="28"/>
      <c r="HJ416" s="28"/>
      <c r="HK416" s="28"/>
      <c r="HL416" s="28"/>
      <c r="HM416" s="28"/>
      <c r="HN416" s="28"/>
      <c r="HO416" s="28"/>
      <c r="HP416" s="28"/>
      <c r="HQ416" s="28"/>
      <c r="HR416" s="28"/>
      <c r="HS416" s="28"/>
      <c r="HT416" s="28"/>
      <c r="HU416" s="28"/>
      <c r="HV416" s="28"/>
      <c r="HW416" s="28"/>
      <c r="HX416" s="28"/>
      <c r="HY416" s="28"/>
      <c r="HZ416" s="28"/>
      <c r="IA416" s="28"/>
      <c r="IB416" s="28"/>
      <c r="IC416" s="28"/>
      <c r="ID416" s="28"/>
      <c r="IE416" s="28"/>
      <c r="IF416" s="28"/>
    </row>
    <row r="417" spans="1:240" s="61" customFormat="1" ht="20.25" customHeight="1">
      <c r="A417" s="9">
        <v>409</v>
      </c>
      <c r="B417" s="95" t="s">
        <v>600</v>
      </c>
      <c r="C417" s="92" t="s">
        <v>601</v>
      </c>
      <c r="D417" s="73">
        <v>2014</v>
      </c>
      <c r="E417" s="60" t="s">
        <v>258</v>
      </c>
      <c r="F417" s="74">
        <v>8628.7999999999993</v>
      </c>
      <c r="G417" s="8"/>
      <c r="H417" s="8"/>
      <c r="I417" s="8"/>
      <c r="J417" s="8"/>
      <c r="K417" s="21"/>
      <c r="L417" s="22"/>
      <c r="M417" s="19"/>
      <c r="N417" s="19"/>
      <c r="O417" s="19"/>
      <c r="P417" s="75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</row>
    <row r="418" spans="1:240" s="61" customFormat="1" ht="20.25" customHeight="1">
      <c r="A418" s="3">
        <v>410</v>
      </c>
      <c r="B418" s="95" t="s">
        <v>660</v>
      </c>
      <c r="C418" s="92" t="s">
        <v>661</v>
      </c>
      <c r="D418" s="73">
        <v>2014</v>
      </c>
      <c r="E418" s="60" t="s">
        <v>258</v>
      </c>
      <c r="F418" s="74">
        <v>12261.6</v>
      </c>
      <c r="G418" s="8"/>
      <c r="H418" s="8"/>
      <c r="I418" s="8"/>
      <c r="J418" s="8"/>
      <c r="K418" s="21"/>
      <c r="L418" s="22"/>
      <c r="M418" s="19"/>
      <c r="N418" s="19"/>
      <c r="O418" s="19"/>
      <c r="P418" s="75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</row>
    <row r="419" spans="1:240" s="61" customFormat="1" ht="20.25" customHeight="1">
      <c r="A419" s="9">
        <v>411</v>
      </c>
      <c r="B419" s="164" t="s">
        <v>511</v>
      </c>
      <c r="C419" s="15" t="s">
        <v>512</v>
      </c>
      <c r="D419" s="12">
        <v>2015</v>
      </c>
      <c r="E419" s="60" t="s">
        <v>258</v>
      </c>
      <c r="F419" s="11">
        <v>3012.96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</row>
    <row r="420" spans="1:240" s="61" customFormat="1" ht="20.25" customHeight="1">
      <c r="A420" s="3">
        <v>412</v>
      </c>
      <c r="B420" s="95" t="s">
        <v>732</v>
      </c>
      <c r="C420" s="92" t="s">
        <v>733</v>
      </c>
      <c r="D420" s="73">
        <v>2014</v>
      </c>
      <c r="E420" s="60" t="s">
        <v>258</v>
      </c>
      <c r="F420" s="74">
        <v>26122.2</v>
      </c>
      <c r="G420" s="8"/>
      <c r="H420" s="8"/>
      <c r="I420" s="8"/>
      <c r="J420" s="8"/>
      <c r="K420" s="21"/>
      <c r="L420" s="22"/>
      <c r="M420" s="19"/>
      <c r="N420" s="19"/>
      <c r="O420" s="19"/>
      <c r="P420" s="75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</row>
    <row r="421" spans="1:240" s="61" customFormat="1" ht="20.25" customHeight="1">
      <c r="A421" s="9">
        <v>413</v>
      </c>
      <c r="B421" s="41" t="s">
        <v>881</v>
      </c>
      <c r="C421" s="2" t="s">
        <v>882</v>
      </c>
      <c r="D421" s="3">
        <v>2014</v>
      </c>
      <c r="E421" s="60" t="s">
        <v>258</v>
      </c>
      <c r="F421" s="134">
        <v>153196.57999999999</v>
      </c>
    </row>
    <row r="422" spans="1:240" s="61" customFormat="1" ht="20.25" customHeight="1">
      <c r="A422" s="3">
        <v>414</v>
      </c>
      <c r="B422" s="117" t="s">
        <v>734</v>
      </c>
      <c r="C422" s="108" t="s">
        <v>735</v>
      </c>
      <c r="D422" s="78">
        <v>2014</v>
      </c>
      <c r="E422" s="60" t="s">
        <v>258</v>
      </c>
      <c r="F422" s="79">
        <v>62889.68</v>
      </c>
      <c r="G422" s="26"/>
      <c r="H422" s="26"/>
      <c r="I422" s="26"/>
      <c r="J422" s="26"/>
      <c r="K422" s="29"/>
      <c r="L422" s="99"/>
      <c r="M422" s="59"/>
      <c r="N422" s="59"/>
      <c r="O422" s="59"/>
      <c r="P422" s="100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  <c r="GM422" s="26"/>
      <c r="GN422" s="26"/>
      <c r="GO422" s="26"/>
      <c r="GP422" s="26"/>
      <c r="GQ422" s="26"/>
      <c r="GR422" s="26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</row>
    <row r="423" spans="1:240" s="61" customFormat="1" ht="20.25" customHeight="1">
      <c r="A423" s="9">
        <v>415</v>
      </c>
      <c r="B423" s="31" t="s">
        <v>883</v>
      </c>
      <c r="C423" s="33" t="s">
        <v>884</v>
      </c>
      <c r="D423" s="3">
        <v>2014</v>
      </c>
      <c r="E423" s="60" t="s">
        <v>258</v>
      </c>
      <c r="F423" s="134">
        <v>22264.799999999999</v>
      </c>
    </row>
    <row r="424" spans="1:240" s="61" customFormat="1" ht="20.25" customHeight="1">
      <c r="A424" s="3">
        <v>416</v>
      </c>
      <c r="B424" s="18" t="s">
        <v>513</v>
      </c>
      <c r="C424" s="15" t="s">
        <v>514</v>
      </c>
      <c r="D424" s="12">
        <v>2015</v>
      </c>
      <c r="E424" s="60" t="s">
        <v>258</v>
      </c>
      <c r="F424" s="11">
        <v>18055.2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</row>
    <row r="425" spans="1:240" s="61" customFormat="1" ht="20.25" customHeight="1">
      <c r="A425" s="9">
        <v>417</v>
      </c>
      <c r="B425" s="129" t="s">
        <v>208</v>
      </c>
      <c r="C425" s="3" t="s">
        <v>209</v>
      </c>
      <c r="D425" s="32">
        <v>2014</v>
      </c>
      <c r="E425" s="60" t="s">
        <v>258</v>
      </c>
      <c r="F425" s="133">
        <v>3430.8</v>
      </c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6"/>
      <c r="GE425" s="26"/>
      <c r="GF425" s="26"/>
      <c r="GG425" s="26"/>
      <c r="GH425" s="26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</row>
    <row r="426" spans="1:240" s="61" customFormat="1" ht="20.25" customHeight="1">
      <c r="A426" s="3">
        <v>418</v>
      </c>
      <c r="B426" s="16" t="s">
        <v>515</v>
      </c>
      <c r="C426" s="15" t="s">
        <v>516</v>
      </c>
      <c r="D426" s="12">
        <v>2015</v>
      </c>
      <c r="E426" s="60" t="s">
        <v>258</v>
      </c>
      <c r="F426" s="11">
        <v>2484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</row>
    <row r="427" spans="1:240" s="61" customFormat="1" ht="20.25" customHeight="1">
      <c r="A427" s="9">
        <v>419</v>
      </c>
      <c r="B427" s="16" t="s">
        <v>517</v>
      </c>
      <c r="C427" s="15" t="s">
        <v>518</v>
      </c>
      <c r="D427" s="12">
        <v>2015</v>
      </c>
      <c r="E427" s="60" t="s">
        <v>258</v>
      </c>
      <c r="F427" s="11">
        <v>814.08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</row>
    <row r="428" spans="1:240" s="61" customFormat="1" ht="20.25" customHeight="1">
      <c r="A428" s="3">
        <v>420</v>
      </c>
      <c r="B428" s="16" t="s">
        <v>519</v>
      </c>
      <c r="C428" s="15" t="s">
        <v>520</v>
      </c>
      <c r="D428" s="12">
        <v>2015</v>
      </c>
      <c r="E428" s="60" t="s">
        <v>258</v>
      </c>
      <c r="F428" s="11">
        <v>1457.6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</row>
    <row r="429" spans="1:240" s="61" customFormat="1" ht="20.25" customHeight="1">
      <c r="A429" s="9">
        <v>421</v>
      </c>
      <c r="B429" s="18" t="s">
        <v>521</v>
      </c>
      <c r="C429" s="15" t="s">
        <v>522</v>
      </c>
      <c r="D429" s="12">
        <v>2015</v>
      </c>
      <c r="E429" s="60" t="s">
        <v>258</v>
      </c>
      <c r="F429" s="11">
        <v>26317.119999999999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</row>
    <row r="430" spans="1:240" s="61" customFormat="1" ht="20.25" customHeight="1">
      <c r="A430" s="3">
        <v>422</v>
      </c>
      <c r="B430" s="129" t="s">
        <v>210</v>
      </c>
      <c r="C430" s="3" t="s">
        <v>211</v>
      </c>
      <c r="D430" s="32">
        <v>2014</v>
      </c>
      <c r="E430" s="60" t="s">
        <v>258</v>
      </c>
      <c r="F430" s="133">
        <v>6267.2</v>
      </c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  <c r="GD430" s="26"/>
      <c r="GE430" s="26"/>
      <c r="GF430" s="26"/>
      <c r="GG430" s="26"/>
      <c r="GH430" s="26"/>
      <c r="GI430" s="26"/>
      <c r="GJ430" s="26"/>
      <c r="GK430" s="26"/>
      <c r="GL430" s="26"/>
      <c r="GM430" s="26"/>
      <c r="GN430" s="26"/>
      <c r="GO430" s="26"/>
      <c r="GP430" s="26"/>
      <c r="GQ430" s="26"/>
      <c r="GR430" s="26"/>
      <c r="GS430" s="26"/>
      <c r="GT430" s="26"/>
      <c r="GU430" s="26"/>
      <c r="GV430" s="26"/>
      <c r="GW430" s="26"/>
      <c r="GX430" s="26"/>
      <c r="GY430" s="26"/>
      <c r="GZ430" s="26"/>
      <c r="HA430" s="26"/>
      <c r="HB430" s="26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6"/>
      <c r="HN430" s="26"/>
      <c r="HO430" s="26"/>
      <c r="HP430" s="26"/>
      <c r="HQ430" s="26"/>
      <c r="HR430" s="26"/>
      <c r="HS430" s="26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6"/>
      <c r="IE430" s="26"/>
      <c r="IF430" s="26"/>
    </row>
    <row r="431" spans="1:240" s="61" customFormat="1" ht="20.25" customHeight="1">
      <c r="A431" s="9">
        <v>423</v>
      </c>
      <c r="B431" s="31" t="s">
        <v>885</v>
      </c>
      <c r="C431" s="33" t="s">
        <v>886</v>
      </c>
      <c r="D431" s="3">
        <v>2014</v>
      </c>
      <c r="E431" s="60" t="s">
        <v>258</v>
      </c>
      <c r="F431" s="134">
        <v>9041.6</v>
      </c>
    </row>
    <row r="432" spans="1:240" s="61" customFormat="1" ht="20.25" customHeight="1">
      <c r="A432" s="3">
        <v>424</v>
      </c>
      <c r="B432" s="31" t="s">
        <v>887</v>
      </c>
      <c r="C432" s="33" t="s">
        <v>888</v>
      </c>
      <c r="D432" s="3">
        <v>2014</v>
      </c>
      <c r="E432" s="60" t="s">
        <v>258</v>
      </c>
      <c r="F432" s="134">
        <v>8942</v>
      </c>
    </row>
    <row r="433" spans="1:240" s="61" customFormat="1" ht="20.25" customHeight="1">
      <c r="A433" s="9">
        <v>425</v>
      </c>
      <c r="B433" s="129" t="s">
        <v>212</v>
      </c>
      <c r="C433" s="3" t="s">
        <v>213</v>
      </c>
      <c r="D433" s="32">
        <v>2014</v>
      </c>
      <c r="E433" s="60" t="s">
        <v>258</v>
      </c>
      <c r="F433" s="133">
        <v>5778.4</v>
      </c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  <c r="GD433" s="26"/>
      <c r="GE433" s="26"/>
      <c r="GF433" s="26"/>
      <c r="GG433" s="26"/>
      <c r="GH433" s="26"/>
      <c r="GI433" s="26"/>
      <c r="GJ433" s="26"/>
      <c r="GK433" s="26"/>
      <c r="GL433" s="26"/>
      <c r="GM433" s="26"/>
      <c r="GN433" s="26"/>
      <c r="GO433" s="26"/>
      <c r="GP433" s="26"/>
      <c r="GQ433" s="26"/>
      <c r="GR433" s="26"/>
      <c r="GS433" s="26"/>
      <c r="GT433" s="26"/>
      <c r="GU433" s="26"/>
      <c r="GV433" s="26"/>
      <c r="GW433" s="26"/>
      <c r="GX433" s="26"/>
      <c r="GY433" s="26"/>
      <c r="GZ433" s="26"/>
      <c r="HA433" s="26"/>
      <c r="HB433" s="26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6"/>
      <c r="HN433" s="26"/>
      <c r="HO433" s="26"/>
      <c r="HP433" s="26"/>
      <c r="HQ433" s="26"/>
      <c r="HR433" s="26"/>
      <c r="HS433" s="26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6"/>
      <c r="IE433" s="26"/>
      <c r="IF433" s="26"/>
    </row>
    <row r="434" spans="1:240" s="61" customFormat="1" ht="20.25" customHeight="1">
      <c r="A434" s="3">
        <v>426</v>
      </c>
      <c r="B434" s="132" t="s">
        <v>1030</v>
      </c>
      <c r="C434" s="3" t="s">
        <v>1031</v>
      </c>
      <c r="D434" s="3">
        <v>2016</v>
      </c>
      <c r="E434" s="60" t="s">
        <v>258</v>
      </c>
      <c r="F434" s="135">
        <v>42658.84</v>
      </c>
    </row>
    <row r="435" spans="1:240" s="61" customFormat="1" ht="20.25" customHeight="1">
      <c r="A435" s="9">
        <v>427</v>
      </c>
      <c r="B435" s="128" t="s">
        <v>1032</v>
      </c>
      <c r="C435" s="189" t="s">
        <v>1033</v>
      </c>
      <c r="D435" s="3">
        <v>2016</v>
      </c>
      <c r="E435" s="60" t="s">
        <v>258</v>
      </c>
      <c r="F435" s="135">
        <v>76828.479999999996</v>
      </c>
    </row>
    <row r="436" spans="1:240" s="61" customFormat="1" ht="20.25" customHeight="1">
      <c r="A436" s="3">
        <v>428</v>
      </c>
      <c r="B436" s="18" t="s">
        <v>523</v>
      </c>
      <c r="C436" s="15" t="s">
        <v>524</v>
      </c>
      <c r="D436" s="12">
        <v>2015</v>
      </c>
      <c r="E436" s="60" t="s">
        <v>258</v>
      </c>
      <c r="F436" s="11">
        <v>28461.119999999999</v>
      </c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</row>
    <row r="437" spans="1:240" s="61" customFormat="1" ht="20.25" customHeight="1">
      <c r="A437" s="9">
        <v>429</v>
      </c>
      <c r="B437" s="128" t="s">
        <v>1034</v>
      </c>
      <c r="C437" s="3" t="s">
        <v>1035</v>
      </c>
      <c r="D437" s="3">
        <v>2016</v>
      </c>
      <c r="E437" s="60" t="s">
        <v>258</v>
      </c>
      <c r="F437" s="135">
        <v>13752.8</v>
      </c>
    </row>
    <row r="438" spans="1:240" s="61" customFormat="1" ht="20.25" customHeight="1">
      <c r="A438" s="3">
        <v>430</v>
      </c>
      <c r="B438" s="124" t="s">
        <v>1036</v>
      </c>
      <c r="C438" s="2" t="s">
        <v>1037</v>
      </c>
      <c r="D438" s="3">
        <v>2016</v>
      </c>
      <c r="E438" s="60" t="s">
        <v>258</v>
      </c>
      <c r="F438" s="135">
        <v>10067.68</v>
      </c>
    </row>
    <row r="439" spans="1:240" s="61" customFormat="1" ht="20.25" customHeight="1">
      <c r="A439" s="9">
        <v>431</v>
      </c>
      <c r="B439" s="128" t="s">
        <v>1038</v>
      </c>
      <c r="C439" s="3" t="s">
        <v>1039</v>
      </c>
      <c r="D439" s="3">
        <v>2016</v>
      </c>
      <c r="E439" s="60" t="s">
        <v>258</v>
      </c>
      <c r="F439" s="135">
        <v>5154.24</v>
      </c>
    </row>
    <row r="440" spans="1:240" s="61" customFormat="1" ht="20.25" customHeight="1">
      <c r="A440" s="3">
        <v>432</v>
      </c>
      <c r="B440" s="165" t="s">
        <v>525</v>
      </c>
      <c r="C440" s="186" t="s">
        <v>526</v>
      </c>
      <c r="D440" s="12">
        <v>2015</v>
      </c>
      <c r="E440" s="60" t="s">
        <v>258</v>
      </c>
      <c r="F440" s="11">
        <v>16887</v>
      </c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</row>
    <row r="441" spans="1:240" s="61" customFormat="1" ht="20.25" customHeight="1">
      <c r="A441" s="9">
        <v>433</v>
      </c>
      <c r="B441" s="58" t="s">
        <v>1040</v>
      </c>
      <c r="C441" s="2" t="s">
        <v>1041</v>
      </c>
      <c r="D441" s="3">
        <v>2016</v>
      </c>
      <c r="E441" s="60" t="s">
        <v>258</v>
      </c>
      <c r="F441" s="135">
        <v>20634.72</v>
      </c>
    </row>
    <row r="442" spans="1:240" s="61" customFormat="1" ht="20.25" customHeight="1">
      <c r="A442" s="3">
        <v>434</v>
      </c>
      <c r="B442" s="31" t="s">
        <v>889</v>
      </c>
      <c r="C442" s="33" t="s">
        <v>890</v>
      </c>
      <c r="D442" s="3">
        <v>2014</v>
      </c>
      <c r="E442" s="60" t="s">
        <v>258</v>
      </c>
      <c r="F442" s="134">
        <v>12272</v>
      </c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122"/>
      <c r="AS442" s="122"/>
      <c r="AT442" s="122"/>
      <c r="AU442" s="122"/>
      <c r="AV442" s="122"/>
      <c r="AW442" s="122"/>
      <c r="AX442" s="122"/>
      <c r="AY442" s="122"/>
      <c r="AZ442" s="122"/>
      <c r="BA442" s="122"/>
      <c r="BB442" s="122"/>
      <c r="BC442" s="122"/>
      <c r="BD442" s="122"/>
      <c r="BE442" s="122"/>
      <c r="BF442" s="122"/>
      <c r="BG442" s="122"/>
      <c r="BH442" s="122"/>
      <c r="BI442" s="122"/>
      <c r="BJ442" s="122"/>
      <c r="BK442" s="122"/>
      <c r="BL442" s="122"/>
      <c r="BM442" s="122"/>
      <c r="BN442" s="122"/>
      <c r="BO442" s="122"/>
      <c r="BP442" s="122"/>
      <c r="BQ442" s="122"/>
      <c r="BR442" s="122"/>
      <c r="BS442" s="122"/>
      <c r="BT442" s="122"/>
      <c r="BU442" s="122"/>
      <c r="BV442" s="122"/>
      <c r="BW442" s="122"/>
      <c r="BX442" s="122"/>
      <c r="BY442" s="122"/>
      <c r="BZ442" s="122"/>
      <c r="CA442" s="122"/>
      <c r="CB442" s="122"/>
      <c r="CC442" s="122"/>
      <c r="CD442" s="122"/>
      <c r="CE442" s="122"/>
      <c r="CF442" s="122"/>
      <c r="CG442" s="122"/>
      <c r="CH442" s="122"/>
      <c r="CI442" s="122"/>
      <c r="CJ442" s="122"/>
      <c r="CK442" s="122"/>
      <c r="CL442" s="122"/>
      <c r="CM442" s="122"/>
      <c r="CN442" s="122"/>
      <c r="CO442" s="122"/>
      <c r="CP442" s="122"/>
      <c r="CQ442" s="122"/>
      <c r="CR442" s="122"/>
      <c r="CS442" s="122"/>
      <c r="CT442" s="122"/>
      <c r="CU442" s="122"/>
      <c r="CV442" s="122"/>
      <c r="CW442" s="122"/>
      <c r="CX442" s="122"/>
      <c r="CY442" s="122"/>
      <c r="CZ442" s="122"/>
      <c r="DA442" s="122"/>
      <c r="DB442" s="122"/>
      <c r="DC442" s="122"/>
      <c r="DD442" s="122"/>
      <c r="DE442" s="122"/>
      <c r="DF442" s="122"/>
      <c r="DG442" s="122"/>
      <c r="DH442" s="122"/>
      <c r="DI442" s="122"/>
      <c r="DJ442" s="122"/>
      <c r="DK442" s="122"/>
      <c r="DL442" s="122"/>
      <c r="DM442" s="122"/>
      <c r="DN442" s="122"/>
      <c r="DO442" s="122"/>
      <c r="DP442" s="122"/>
      <c r="DQ442" s="122"/>
      <c r="DR442" s="122"/>
      <c r="DS442" s="122"/>
      <c r="DT442" s="122"/>
      <c r="DU442" s="122"/>
      <c r="DV442" s="122"/>
      <c r="DW442" s="122"/>
      <c r="DX442" s="122"/>
      <c r="DY442" s="122"/>
      <c r="DZ442" s="122"/>
      <c r="EA442" s="122"/>
      <c r="EB442" s="122"/>
      <c r="EC442" s="122"/>
      <c r="ED442" s="122"/>
      <c r="EE442" s="122"/>
      <c r="EF442" s="122"/>
      <c r="EG442" s="122"/>
      <c r="EH442" s="122"/>
      <c r="EI442" s="122"/>
      <c r="EJ442" s="122"/>
      <c r="EK442" s="122"/>
      <c r="EL442" s="122"/>
      <c r="EM442" s="122"/>
      <c r="EN442" s="122"/>
      <c r="EO442" s="122"/>
      <c r="EP442" s="122"/>
      <c r="EQ442" s="122"/>
      <c r="ER442" s="122"/>
      <c r="ES442" s="122"/>
      <c r="ET442" s="122"/>
      <c r="EU442" s="122"/>
      <c r="EV442" s="122"/>
      <c r="EW442" s="122"/>
      <c r="EX442" s="122"/>
      <c r="EY442" s="122"/>
      <c r="EZ442" s="122"/>
      <c r="FA442" s="122"/>
      <c r="FB442" s="122"/>
      <c r="FC442" s="122"/>
      <c r="FD442" s="122"/>
      <c r="FE442" s="122"/>
      <c r="FF442" s="122"/>
      <c r="FG442" s="122"/>
      <c r="FH442" s="122"/>
      <c r="FI442" s="122"/>
      <c r="FJ442" s="122"/>
      <c r="FK442" s="122"/>
      <c r="FL442" s="122"/>
      <c r="FM442" s="122"/>
      <c r="FN442" s="122"/>
      <c r="FO442" s="122"/>
      <c r="FP442" s="122"/>
      <c r="FQ442" s="122"/>
      <c r="FR442" s="122"/>
      <c r="FS442" s="122"/>
      <c r="FT442" s="122"/>
      <c r="FU442" s="122"/>
      <c r="FV442" s="122"/>
      <c r="FW442" s="122"/>
      <c r="FX442" s="122"/>
      <c r="FY442" s="122"/>
      <c r="FZ442" s="122"/>
      <c r="GA442" s="122"/>
      <c r="GB442" s="122"/>
      <c r="GC442" s="122"/>
      <c r="GD442" s="122"/>
      <c r="GE442" s="122"/>
      <c r="GF442" s="122"/>
      <c r="GG442" s="122"/>
      <c r="GH442" s="122"/>
      <c r="GI442" s="122"/>
      <c r="GJ442" s="122"/>
      <c r="GK442" s="122"/>
      <c r="GL442" s="122"/>
      <c r="GM442" s="122"/>
      <c r="GN442" s="122"/>
      <c r="GO442" s="122"/>
      <c r="GP442" s="122"/>
      <c r="GQ442" s="122"/>
      <c r="GR442" s="122"/>
      <c r="GS442" s="122"/>
      <c r="GT442" s="122"/>
      <c r="GU442" s="122"/>
      <c r="GV442" s="122"/>
      <c r="GW442" s="122"/>
      <c r="GX442" s="122"/>
      <c r="GY442" s="122"/>
      <c r="GZ442" s="122"/>
      <c r="HA442" s="122"/>
      <c r="HB442" s="122"/>
      <c r="HC442" s="122"/>
      <c r="HD442" s="122"/>
      <c r="HE442" s="122"/>
      <c r="HF442" s="122"/>
      <c r="HG442" s="122"/>
      <c r="HH442" s="122"/>
      <c r="HI442" s="122"/>
      <c r="HJ442" s="122"/>
      <c r="HK442" s="122"/>
      <c r="HL442" s="122"/>
      <c r="HM442" s="122"/>
      <c r="HN442" s="122"/>
      <c r="HO442" s="122"/>
      <c r="HP442" s="122"/>
      <c r="HQ442" s="122"/>
      <c r="HR442" s="122"/>
      <c r="HS442" s="122"/>
      <c r="HT442" s="122"/>
      <c r="HU442" s="122"/>
      <c r="HV442" s="122"/>
      <c r="HW442" s="122"/>
      <c r="HX442" s="122"/>
      <c r="HY442" s="122"/>
      <c r="HZ442" s="122"/>
      <c r="IA442" s="122"/>
      <c r="IB442" s="122"/>
      <c r="IC442" s="122"/>
      <c r="ID442" s="122"/>
      <c r="IE442" s="122"/>
      <c r="IF442" s="122"/>
    </row>
    <row r="443" spans="1:240" s="61" customFormat="1" ht="20.25" customHeight="1">
      <c r="A443" s="9">
        <v>435</v>
      </c>
      <c r="B443" s="38" t="s">
        <v>891</v>
      </c>
      <c r="C443" s="2" t="s">
        <v>892</v>
      </c>
      <c r="D443" s="3">
        <v>2014</v>
      </c>
      <c r="E443" s="60" t="s">
        <v>258</v>
      </c>
      <c r="F443" s="134">
        <v>4464.4799999999996</v>
      </c>
    </row>
    <row r="444" spans="1:240" s="61" customFormat="1" ht="20.25" customHeight="1">
      <c r="A444" s="3">
        <v>436</v>
      </c>
      <c r="B444" s="34" t="s">
        <v>893</v>
      </c>
      <c r="C444" s="33" t="s">
        <v>894</v>
      </c>
      <c r="D444" s="3">
        <v>2014</v>
      </c>
      <c r="E444" s="60" t="s">
        <v>258</v>
      </c>
      <c r="F444" s="134">
        <v>9320.16</v>
      </c>
    </row>
    <row r="445" spans="1:240" s="61" customFormat="1" ht="20.25" customHeight="1">
      <c r="A445" s="9">
        <v>437</v>
      </c>
      <c r="B445" s="154" t="s">
        <v>662</v>
      </c>
      <c r="C445" s="183" t="s">
        <v>663</v>
      </c>
      <c r="D445" s="73">
        <v>2014</v>
      </c>
      <c r="E445" s="60" t="s">
        <v>258</v>
      </c>
      <c r="F445" s="74">
        <v>4671.3</v>
      </c>
      <c r="G445" s="8"/>
      <c r="H445" s="8"/>
      <c r="I445" s="8"/>
      <c r="J445" s="8"/>
      <c r="K445" s="21"/>
      <c r="L445" s="22"/>
      <c r="M445" s="19"/>
      <c r="N445" s="19"/>
      <c r="O445" s="19"/>
      <c r="P445" s="75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</row>
    <row r="446" spans="1:240" s="61" customFormat="1" ht="20.25" customHeight="1">
      <c r="A446" s="3">
        <v>438</v>
      </c>
      <c r="B446" s="49" t="s">
        <v>895</v>
      </c>
      <c r="C446" s="40" t="s">
        <v>896</v>
      </c>
      <c r="D446" s="3">
        <v>2014</v>
      </c>
      <c r="E446" s="60" t="s">
        <v>258</v>
      </c>
      <c r="F446" s="134">
        <v>69072.679999999993</v>
      </c>
    </row>
    <row r="447" spans="1:240" s="61" customFormat="1" ht="20.25" customHeight="1">
      <c r="A447" s="9">
        <v>439</v>
      </c>
      <c r="B447" s="36" t="s">
        <v>897</v>
      </c>
      <c r="C447" s="47" t="s">
        <v>898</v>
      </c>
      <c r="D447" s="3">
        <v>2014</v>
      </c>
      <c r="E447" s="60" t="s">
        <v>258</v>
      </c>
      <c r="F447" s="134">
        <v>8116.88</v>
      </c>
    </row>
    <row r="448" spans="1:240" s="61" customFormat="1" ht="20.25" customHeight="1">
      <c r="A448" s="3">
        <v>440</v>
      </c>
      <c r="B448" s="39" t="s">
        <v>899</v>
      </c>
      <c r="C448" s="46" t="s">
        <v>900</v>
      </c>
      <c r="D448" s="3">
        <v>2014</v>
      </c>
      <c r="E448" s="60" t="s">
        <v>258</v>
      </c>
      <c r="F448" s="134">
        <v>4543.68</v>
      </c>
    </row>
    <row r="449" spans="1:240" s="61" customFormat="1" ht="20.25" customHeight="1">
      <c r="A449" s="9">
        <v>441</v>
      </c>
      <c r="B449" s="42" t="s">
        <v>901</v>
      </c>
      <c r="C449" s="40" t="s">
        <v>902</v>
      </c>
      <c r="D449" s="3">
        <v>2014</v>
      </c>
      <c r="E449" s="60" t="s">
        <v>258</v>
      </c>
      <c r="F449" s="134">
        <v>35136.800000000003</v>
      </c>
    </row>
    <row r="450" spans="1:240" s="122" customFormat="1" ht="20.25" customHeight="1">
      <c r="A450" s="3">
        <v>442</v>
      </c>
      <c r="B450" s="42" t="s">
        <v>903</v>
      </c>
      <c r="C450" s="40" t="s">
        <v>904</v>
      </c>
      <c r="D450" s="3">
        <v>2014</v>
      </c>
      <c r="E450" s="60" t="s">
        <v>258</v>
      </c>
      <c r="F450" s="134">
        <v>35691.300000000003</v>
      </c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61"/>
      <c r="CL450" s="61"/>
      <c r="CM450" s="61"/>
      <c r="CN450" s="61"/>
      <c r="CO450" s="61"/>
      <c r="CP450" s="61"/>
      <c r="CQ450" s="61"/>
      <c r="CR450" s="61"/>
      <c r="CS450" s="61"/>
      <c r="CT450" s="61"/>
      <c r="CU450" s="61"/>
      <c r="CV450" s="61"/>
      <c r="CW450" s="61"/>
      <c r="CX450" s="61"/>
      <c r="CY450" s="61"/>
      <c r="CZ450" s="61"/>
      <c r="DA450" s="61"/>
      <c r="DB450" s="61"/>
      <c r="DC450" s="61"/>
      <c r="DD450" s="61"/>
      <c r="DE450" s="61"/>
      <c r="DF450" s="61"/>
      <c r="DG450" s="61"/>
      <c r="DH450" s="61"/>
      <c r="DI450" s="61"/>
      <c r="DJ450" s="61"/>
      <c r="DK450" s="61"/>
      <c r="DL450" s="61"/>
      <c r="DM450" s="61"/>
      <c r="DN450" s="61"/>
      <c r="DO450" s="61"/>
      <c r="DP450" s="61"/>
      <c r="DQ450" s="61"/>
      <c r="DR450" s="61"/>
      <c r="DS450" s="61"/>
      <c r="DT450" s="61"/>
      <c r="DU450" s="61"/>
      <c r="DV450" s="61"/>
      <c r="DW450" s="61"/>
      <c r="DX450" s="61"/>
      <c r="DY450" s="61"/>
      <c r="DZ450" s="61"/>
      <c r="EA450" s="61"/>
      <c r="EB450" s="61"/>
      <c r="EC450" s="61"/>
      <c r="ED450" s="61"/>
      <c r="EE450" s="61"/>
      <c r="EF450" s="61"/>
      <c r="EG450" s="61"/>
      <c r="EH450" s="61"/>
      <c r="EI450" s="61"/>
      <c r="EJ450" s="61"/>
      <c r="EK450" s="61"/>
      <c r="EL450" s="61"/>
      <c r="EM450" s="61"/>
      <c r="EN450" s="61"/>
      <c r="EO450" s="61"/>
      <c r="EP450" s="61"/>
      <c r="EQ450" s="61"/>
      <c r="ER450" s="61"/>
      <c r="ES450" s="61"/>
      <c r="ET450" s="61"/>
      <c r="EU450" s="61"/>
      <c r="EV450" s="61"/>
      <c r="EW450" s="61"/>
      <c r="EX450" s="61"/>
      <c r="EY450" s="61"/>
      <c r="EZ450" s="61"/>
      <c r="FA450" s="61"/>
      <c r="FB450" s="61"/>
      <c r="FC450" s="61"/>
      <c r="FD450" s="61"/>
      <c r="FE450" s="61"/>
      <c r="FF450" s="61"/>
      <c r="FG450" s="61"/>
      <c r="FH450" s="61"/>
      <c r="FI450" s="61"/>
      <c r="FJ450" s="61"/>
      <c r="FK450" s="61"/>
      <c r="FL450" s="61"/>
      <c r="FM450" s="61"/>
      <c r="FN450" s="61"/>
      <c r="FO450" s="61"/>
      <c r="FP450" s="61"/>
      <c r="FQ450" s="61"/>
      <c r="FR450" s="61"/>
      <c r="FS450" s="61"/>
      <c r="FT450" s="61"/>
      <c r="FU450" s="61"/>
      <c r="FV450" s="61"/>
      <c r="FW450" s="61"/>
      <c r="FX450" s="61"/>
      <c r="FY450" s="61"/>
      <c r="FZ450" s="61"/>
      <c r="GA450" s="61"/>
      <c r="GB450" s="61"/>
      <c r="GC450" s="61"/>
      <c r="GD450" s="61"/>
      <c r="GE450" s="61"/>
      <c r="GF450" s="61"/>
      <c r="GG450" s="61"/>
      <c r="GH450" s="61"/>
      <c r="GI450" s="61"/>
      <c r="GJ450" s="61"/>
      <c r="GK450" s="61"/>
      <c r="GL450" s="61"/>
      <c r="GM450" s="61"/>
      <c r="GN450" s="61"/>
      <c r="GO450" s="61"/>
      <c r="GP450" s="61"/>
      <c r="GQ450" s="61"/>
      <c r="GR450" s="61"/>
      <c r="GS450" s="61"/>
      <c r="GT450" s="61"/>
      <c r="GU450" s="61"/>
      <c r="GV450" s="61"/>
      <c r="GW450" s="61"/>
      <c r="GX450" s="61"/>
      <c r="GY450" s="61"/>
      <c r="GZ450" s="61"/>
      <c r="HA450" s="61"/>
      <c r="HB450" s="61"/>
      <c r="HC450" s="61"/>
      <c r="HD450" s="61"/>
      <c r="HE450" s="61"/>
      <c r="HF450" s="61"/>
      <c r="HG450" s="61"/>
      <c r="HH450" s="61"/>
      <c r="HI450" s="61"/>
      <c r="HJ450" s="61"/>
      <c r="HK450" s="61"/>
      <c r="HL450" s="61"/>
      <c r="HM450" s="61"/>
      <c r="HN450" s="61"/>
      <c r="HO450" s="61"/>
      <c r="HP450" s="61"/>
      <c r="HQ450" s="61"/>
      <c r="HR450" s="61"/>
      <c r="HS450" s="61"/>
      <c r="HT450" s="61"/>
      <c r="HU450" s="61"/>
      <c r="HV450" s="61"/>
      <c r="HW450" s="61"/>
      <c r="HX450" s="61"/>
      <c r="HY450" s="61"/>
      <c r="HZ450" s="61"/>
      <c r="IA450" s="61"/>
      <c r="IB450" s="61"/>
      <c r="IC450" s="61"/>
      <c r="ID450" s="61"/>
      <c r="IE450" s="61"/>
      <c r="IF450" s="61"/>
    </row>
    <row r="451" spans="1:240" s="61" customFormat="1" ht="20.25" customHeight="1">
      <c r="A451" s="9">
        <v>443</v>
      </c>
      <c r="B451" s="162" t="s">
        <v>1042</v>
      </c>
      <c r="C451" s="188" t="s">
        <v>1043</v>
      </c>
      <c r="D451" s="3">
        <v>2016</v>
      </c>
      <c r="E451" s="60" t="s">
        <v>258</v>
      </c>
      <c r="F451" s="135">
        <v>11422</v>
      </c>
    </row>
    <row r="452" spans="1:240" s="61" customFormat="1" ht="20.25" customHeight="1">
      <c r="A452" s="3">
        <v>444</v>
      </c>
      <c r="B452" s="42" t="s">
        <v>214</v>
      </c>
      <c r="C452" s="40" t="s">
        <v>215</v>
      </c>
      <c r="D452" s="32">
        <v>2014</v>
      </c>
      <c r="E452" s="60" t="s">
        <v>258</v>
      </c>
      <c r="F452" s="133">
        <v>56848</v>
      </c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</row>
    <row r="453" spans="1:240" s="61" customFormat="1" ht="20.25" customHeight="1">
      <c r="A453" s="9">
        <v>445</v>
      </c>
      <c r="B453" s="42" t="s">
        <v>216</v>
      </c>
      <c r="C453" s="43" t="s">
        <v>217</v>
      </c>
      <c r="D453" s="32">
        <v>2014</v>
      </c>
      <c r="E453" s="60" t="s">
        <v>258</v>
      </c>
      <c r="F453" s="133">
        <v>50963.28</v>
      </c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8"/>
      <c r="EW453" s="28"/>
      <c r="EX453" s="28"/>
      <c r="EY453" s="28"/>
      <c r="EZ453" s="28"/>
      <c r="FA453" s="28"/>
      <c r="FB453" s="28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8"/>
      <c r="GE453" s="28"/>
      <c r="GF453" s="28"/>
      <c r="GG453" s="28"/>
      <c r="GH453" s="28"/>
      <c r="GI453" s="28"/>
      <c r="GJ453" s="28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8"/>
      <c r="GV453" s="28"/>
      <c r="GW453" s="28"/>
      <c r="GX453" s="28"/>
      <c r="GY453" s="28"/>
      <c r="GZ453" s="28"/>
      <c r="HA453" s="28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8"/>
      <c r="HM453" s="28"/>
      <c r="HN453" s="28"/>
      <c r="HO453" s="28"/>
      <c r="HP453" s="28"/>
      <c r="HQ453" s="28"/>
      <c r="HR453" s="28"/>
      <c r="HS453" s="28"/>
      <c r="HT453" s="28"/>
      <c r="HU453" s="28"/>
      <c r="HV453" s="28"/>
      <c r="HW453" s="28"/>
      <c r="HX453" s="28"/>
      <c r="HY453" s="28"/>
      <c r="HZ453" s="28"/>
      <c r="IA453" s="28"/>
      <c r="IB453" s="28"/>
      <c r="IC453" s="28"/>
      <c r="ID453" s="28"/>
      <c r="IE453" s="28"/>
      <c r="IF453" s="28"/>
    </row>
    <row r="454" spans="1:240" s="61" customFormat="1" ht="20.25" customHeight="1">
      <c r="A454" s="3">
        <v>446</v>
      </c>
      <c r="B454" s="170" t="s">
        <v>218</v>
      </c>
      <c r="C454" s="178" t="s">
        <v>219</v>
      </c>
      <c r="D454" s="32">
        <v>2014</v>
      </c>
      <c r="E454" s="60" t="s">
        <v>258</v>
      </c>
      <c r="F454" s="133">
        <v>2902.4</v>
      </c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  <c r="EJ454" s="28"/>
      <c r="EK454" s="28"/>
      <c r="EL454" s="28"/>
      <c r="EM454" s="28"/>
      <c r="EN454" s="28"/>
      <c r="EO454" s="28"/>
      <c r="EP454" s="28"/>
      <c r="EQ454" s="28"/>
      <c r="ER454" s="28"/>
      <c r="ES454" s="28"/>
      <c r="ET454" s="28"/>
      <c r="EU454" s="28"/>
      <c r="EV454" s="28"/>
      <c r="EW454" s="28"/>
      <c r="EX454" s="28"/>
      <c r="EY454" s="28"/>
      <c r="EZ454" s="28"/>
      <c r="FA454" s="28"/>
      <c r="FB454" s="28"/>
      <c r="FC454" s="28"/>
      <c r="FD454" s="28"/>
      <c r="FE454" s="28"/>
      <c r="FF454" s="28"/>
      <c r="FG454" s="28"/>
      <c r="FH454" s="28"/>
      <c r="FI454" s="28"/>
      <c r="FJ454" s="28"/>
      <c r="FK454" s="28"/>
      <c r="FL454" s="28"/>
      <c r="FM454" s="28"/>
      <c r="FN454" s="28"/>
      <c r="FO454" s="28"/>
      <c r="FP454" s="28"/>
      <c r="FQ454" s="28"/>
      <c r="FR454" s="28"/>
      <c r="FS454" s="28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  <c r="GD454" s="28"/>
      <c r="GE454" s="28"/>
      <c r="GF454" s="28"/>
      <c r="GG454" s="28"/>
      <c r="GH454" s="28"/>
      <c r="GI454" s="28"/>
      <c r="GJ454" s="28"/>
      <c r="GK454" s="28"/>
      <c r="GL454" s="28"/>
      <c r="GM454" s="28"/>
      <c r="GN454" s="28"/>
      <c r="GO454" s="28"/>
      <c r="GP454" s="28"/>
      <c r="GQ454" s="28"/>
      <c r="GR454" s="28"/>
      <c r="GS454" s="28"/>
      <c r="GT454" s="28"/>
      <c r="GU454" s="28"/>
      <c r="GV454" s="28"/>
      <c r="GW454" s="28"/>
      <c r="GX454" s="28"/>
      <c r="GY454" s="28"/>
      <c r="GZ454" s="28"/>
      <c r="HA454" s="28"/>
      <c r="HB454" s="28"/>
      <c r="HC454" s="28"/>
      <c r="HD454" s="28"/>
      <c r="HE454" s="28"/>
      <c r="HF454" s="28"/>
      <c r="HG454" s="28"/>
      <c r="HH454" s="28"/>
      <c r="HI454" s="28"/>
      <c r="HJ454" s="28"/>
      <c r="HK454" s="28"/>
      <c r="HL454" s="28"/>
      <c r="HM454" s="28"/>
      <c r="HN454" s="28"/>
      <c r="HO454" s="28"/>
      <c r="HP454" s="28"/>
      <c r="HQ454" s="28"/>
      <c r="HR454" s="28"/>
      <c r="HS454" s="28"/>
      <c r="HT454" s="28"/>
      <c r="HU454" s="28"/>
      <c r="HV454" s="28"/>
      <c r="HW454" s="28"/>
      <c r="HX454" s="28"/>
      <c r="HY454" s="28"/>
      <c r="HZ454" s="28"/>
      <c r="IA454" s="28"/>
      <c r="IB454" s="28"/>
      <c r="IC454" s="28"/>
      <c r="ID454" s="28"/>
      <c r="IE454" s="28"/>
      <c r="IF454" s="28"/>
    </row>
    <row r="455" spans="1:240" s="61" customFormat="1" ht="20.25" customHeight="1">
      <c r="A455" s="9">
        <v>447</v>
      </c>
      <c r="B455" s="157" t="s">
        <v>1044</v>
      </c>
      <c r="C455" s="178" t="s">
        <v>1045</v>
      </c>
      <c r="D455" s="3">
        <v>2016</v>
      </c>
      <c r="E455" s="60" t="s">
        <v>258</v>
      </c>
      <c r="F455" s="135">
        <v>2299.1999999999998</v>
      </c>
    </row>
    <row r="456" spans="1:240" s="61" customFormat="1" ht="20.25" customHeight="1">
      <c r="A456" s="3">
        <v>448</v>
      </c>
      <c r="B456" s="49" t="s">
        <v>220</v>
      </c>
      <c r="C456" s="40" t="s">
        <v>221</v>
      </c>
      <c r="D456" s="32">
        <v>2014</v>
      </c>
      <c r="E456" s="60" t="s">
        <v>258</v>
      </c>
      <c r="F456" s="133">
        <v>3272.4</v>
      </c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8"/>
      <c r="EW456" s="28"/>
      <c r="EX456" s="28"/>
      <c r="EY456" s="28"/>
      <c r="EZ456" s="28"/>
      <c r="FA456" s="28"/>
      <c r="FB456" s="28"/>
      <c r="FC456" s="28"/>
      <c r="FD456" s="28"/>
      <c r="FE456" s="28"/>
      <c r="FF456" s="28"/>
      <c r="FG456" s="28"/>
      <c r="FH456" s="28"/>
      <c r="FI456" s="28"/>
      <c r="FJ456" s="28"/>
      <c r="FK456" s="28"/>
      <c r="FL456" s="28"/>
      <c r="FM456" s="28"/>
      <c r="FN456" s="28"/>
      <c r="FO456" s="28"/>
      <c r="FP456" s="28"/>
      <c r="FQ456" s="28"/>
      <c r="FR456" s="28"/>
      <c r="FS456" s="28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  <c r="GD456" s="28"/>
      <c r="GE456" s="28"/>
      <c r="GF456" s="28"/>
      <c r="GG456" s="28"/>
      <c r="GH456" s="28"/>
      <c r="GI456" s="28"/>
      <c r="GJ456" s="28"/>
      <c r="GK456" s="28"/>
      <c r="GL456" s="28"/>
      <c r="GM456" s="28"/>
      <c r="GN456" s="28"/>
      <c r="GO456" s="28"/>
      <c r="GP456" s="28"/>
      <c r="GQ456" s="28"/>
      <c r="GR456" s="28"/>
      <c r="GS456" s="28"/>
      <c r="GT456" s="28"/>
      <c r="GU456" s="28"/>
      <c r="GV456" s="28"/>
      <c r="GW456" s="28"/>
      <c r="GX456" s="28"/>
      <c r="GY456" s="28"/>
      <c r="GZ456" s="28"/>
      <c r="HA456" s="28"/>
      <c r="HB456" s="28"/>
      <c r="HC456" s="28"/>
      <c r="HD456" s="28"/>
      <c r="HE456" s="28"/>
      <c r="HF456" s="28"/>
      <c r="HG456" s="28"/>
      <c r="HH456" s="28"/>
      <c r="HI456" s="28"/>
      <c r="HJ456" s="28"/>
      <c r="HK456" s="28"/>
      <c r="HL456" s="28"/>
      <c r="HM456" s="28"/>
      <c r="HN456" s="28"/>
      <c r="HO456" s="28"/>
      <c r="HP456" s="28"/>
      <c r="HQ456" s="28"/>
      <c r="HR456" s="28"/>
      <c r="HS456" s="28"/>
      <c r="HT456" s="28"/>
      <c r="HU456" s="28"/>
      <c r="HV456" s="28"/>
      <c r="HW456" s="28"/>
      <c r="HX456" s="28"/>
      <c r="HY456" s="28"/>
      <c r="HZ456" s="28"/>
      <c r="IA456" s="28"/>
      <c r="IB456" s="28"/>
      <c r="IC456" s="28"/>
      <c r="ID456" s="28"/>
      <c r="IE456" s="28"/>
      <c r="IF456" s="28"/>
    </row>
    <row r="457" spans="1:240" s="61" customFormat="1" ht="20.25" customHeight="1">
      <c r="A457" s="9">
        <v>449</v>
      </c>
      <c r="B457" s="162" t="s">
        <v>1046</v>
      </c>
      <c r="C457" s="178" t="s">
        <v>1047</v>
      </c>
      <c r="D457" s="3">
        <v>2016</v>
      </c>
      <c r="E457" s="60" t="s">
        <v>258</v>
      </c>
      <c r="F457" s="135">
        <v>5365.6</v>
      </c>
    </row>
    <row r="458" spans="1:240" s="61" customFormat="1" ht="20.25" customHeight="1">
      <c r="A458" s="3">
        <v>450</v>
      </c>
      <c r="B458" s="56" t="s">
        <v>222</v>
      </c>
      <c r="C458" s="40" t="s">
        <v>223</v>
      </c>
      <c r="D458" s="32">
        <v>2014</v>
      </c>
      <c r="E458" s="60" t="s">
        <v>258</v>
      </c>
      <c r="F458" s="133">
        <v>3323</v>
      </c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28"/>
      <c r="DY458" s="28"/>
      <c r="DZ458" s="28"/>
      <c r="EA458" s="28"/>
      <c r="EB458" s="28"/>
      <c r="EC458" s="28"/>
      <c r="ED458" s="28"/>
      <c r="EE458" s="28"/>
      <c r="EF458" s="28"/>
      <c r="EG458" s="28"/>
      <c r="EH458" s="28"/>
      <c r="EI458" s="28"/>
      <c r="EJ458" s="28"/>
      <c r="EK458" s="28"/>
      <c r="EL458" s="28"/>
      <c r="EM458" s="28"/>
      <c r="EN458" s="28"/>
      <c r="EO458" s="28"/>
      <c r="EP458" s="28"/>
      <c r="EQ458" s="28"/>
      <c r="ER458" s="28"/>
      <c r="ES458" s="28"/>
      <c r="ET458" s="28"/>
      <c r="EU458" s="28"/>
      <c r="EV458" s="28"/>
      <c r="EW458" s="28"/>
      <c r="EX458" s="28"/>
      <c r="EY458" s="28"/>
      <c r="EZ458" s="28"/>
      <c r="FA458" s="28"/>
      <c r="FB458" s="28"/>
      <c r="FC458" s="28"/>
      <c r="FD458" s="28"/>
      <c r="FE458" s="28"/>
      <c r="FF458" s="28"/>
      <c r="FG458" s="28"/>
      <c r="FH458" s="28"/>
      <c r="FI458" s="28"/>
      <c r="FJ458" s="28"/>
      <c r="FK458" s="28"/>
      <c r="FL458" s="28"/>
      <c r="FM458" s="28"/>
      <c r="FN458" s="28"/>
      <c r="FO458" s="28"/>
      <c r="FP458" s="28"/>
      <c r="FQ458" s="28"/>
      <c r="FR458" s="28"/>
      <c r="FS458" s="28"/>
      <c r="FT458" s="28"/>
      <c r="FU458" s="28"/>
      <c r="FV458" s="28"/>
      <c r="FW458" s="28"/>
      <c r="FX458" s="28"/>
      <c r="FY458" s="28"/>
      <c r="FZ458" s="28"/>
      <c r="GA458" s="28"/>
      <c r="GB458" s="28"/>
      <c r="GC458" s="28"/>
      <c r="GD458" s="28"/>
      <c r="GE458" s="28"/>
      <c r="GF458" s="28"/>
      <c r="GG458" s="28"/>
      <c r="GH458" s="28"/>
      <c r="GI458" s="28"/>
      <c r="GJ458" s="28"/>
      <c r="GK458" s="28"/>
      <c r="GL458" s="28"/>
      <c r="GM458" s="28"/>
      <c r="GN458" s="28"/>
      <c r="GO458" s="28"/>
      <c r="GP458" s="28"/>
      <c r="GQ458" s="28"/>
      <c r="GR458" s="28"/>
      <c r="GS458" s="28"/>
      <c r="GT458" s="28"/>
      <c r="GU458" s="28"/>
      <c r="GV458" s="28"/>
      <c r="GW458" s="28"/>
      <c r="GX458" s="28"/>
      <c r="GY458" s="28"/>
      <c r="GZ458" s="28"/>
      <c r="HA458" s="28"/>
      <c r="HB458" s="28"/>
      <c r="HC458" s="28"/>
      <c r="HD458" s="28"/>
      <c r="HE458" s="28"/>
      <c r="HF458" s="28"/>
      <c r="HG458" s="28"/>
      <c r="HH458" s="28"/>
      <c r="HI458" s="28"/>
      <c r="HJ458" s="28"/>
      <c r="HK458" s="28"/>
      <c r="HL458" s="28"/>
      <c r="HM458" s="28"/>
      <c r="HN458" s="28"/>
      <c r="HO458" s="28"/>
      <c r="HP458" s="28"/>
      <c r="HQ458" s="28"/>
      <c r="HR458" s="28"/>
      <c r="HS458" s="28"/>
      <c r="HT458" s="28"/>
      <c r="HU458" s="28"/>
      <c r="HV458" s="28"/>
      <c r="HW458" s="28"/>
      <c r="HX458" s="28"/>
      <c r="HY458" s="28"/>
      <c r="HZ458" s="28"/>
      <c r="IA458" s="28"/>
      <c r="IB458" s="28"/>
      <c r="IC458" s="28"/>
      <c r="ID458" s="28"/>
      <c r="IE458" s="28"/>
      <c r="IF458" s="28"/>
    </row>
    <row r="459" spans="1:240" s="61" customFormat="1" ht="20.25" customHeight="1">
      <c r="A459" s="9">
        <v>451</v>
      </c>
      <c r="B459" s="45" t="s">
        <v>905</v>
      </c>
      <c r="C459" s="46" t="s">
        <v>906</v>
      </c>
      <c r="D459" s="3">
        <v>2014</v>
      </c>
      <c r="E459" s="60" t="s">
        <v>258</v>
      </c>
      <c r="F459" s="134">
        <v>13024.8</v>
      </c>
    </row>
    <row r="460" spans="1:240" s="61" customFormat="1" ht="20.25" customHeight="1">
      <c r="A460" s="3">
        <v>452</v>
      </c>
      <c r="B460" s="77" t="s">
        <v>750</v>
      </c>
      <c r="C460" s="187" t="s">
        <v>751</v>
      </c>
      <c r="D460" s="78">
        <v>2014</v>
      </c>
      <c r="E460" s="60" t="s">
        <v>258</v>
      </c>
      <c r="F460" s="79">
        <v>11599.36</v>
      </c>
      <c r="G460" s="26"/>
      <c r="H460" s="26"/>
      <c r="I460" s="26"/>
      <c r="J460" s="26"/>
      <c r="K460" s="29"/>
      <c r="L460" s="99"/>
      <c r="M460" s="59"/>
      <c r="N460" s="59"/>
      <c r="O460" s="59"/>
      <c r="P460" s="100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  <c r="FJ460" s="26"/>
      <c r="FK460" s="26"/>
      <c r="FL460" s="26"/>
      <c r="FM460" s="26"/>
      <c r="FN460" s="26"/>
      <c r="FO460" s="26"/>
      <c r="FP460" s="26"/>
      <c r="FQ460" s="26"/>
      <c r="FR460" s="26"/>
      <c r="FS460" s="26"/>
      <c r="FT460" s="26"/>
      <c r="FU460" s="26"/>
      <c r="FV460" s="26"/>
      <c r="FW460" s="26"/>
      <c r="FX460" s="26"/>
      <c r="FY460" s="26"/>
      <c r="FZ460" s="26"/>
      <c r="GA460" s="26"/>
      <c r="GB460" s="26"/>
      <c r="GC460" s="26"/>
      <c r="GD460" s="26"/>
      <c r="GE460" s="26"/>
      <c r="GF460" s="26"/>
      <c r="GG460" s="26"/>
      <c r="GH460" s="26"/>
      <c r="GI460" s="26"/>
      <c r="GJ460" s="26"/>
      <c r="GK460" s="26"/>
      <c r="GL460" s="26"/>
      <c r="GM460" s="26"/>
      <c r="GN460" s="26"/>
      <c r="GO460" s="26"/>
      <c r="GP460" s="26"/>
      <c r="GQ460" s="26"/>
      <c r="GR460" s="26"/>
      <c r="GS460" s="26"/>
      <c r="GT460" s="26"/>
      <c r="GU460" s="26"/>
      <c r="GV460" s="26"/>
      <c r="GW460" s="26"/>
      <c r="GX460" s="26"/>
      <c r="GY460" s="26"/>
      <c r="GZ460" s="26"/>
      <c r="HA460" s="26"/>
      <c r="HB460" s="26"/>
      <c r="HC460" s="26"/>
      <c r="HD460" s="26"/>
      <c r="HE460" s="26"/>
      <c r="HF460" s="26"/>
      <c r="HG460" s="26"/>
      <c r="HH460" s="26"/>
      <c r="HI460" s="26"/>
      <c r="HJ460" s="26"/>
      <c r="HK460" s="26"/>
      <c r="HL460" s="26"/>
      <c r="HM460" s="26"/>
      <c r="HN460" s="26"/>
      <c r="HO460" s="26"/>
      <c r="HP460" s="26"/>
      <c r="HQ460" s="26"/>
      <c r="HR460" s="26"/>
      <c r="HS460" s="26"/>
      <c r="HT460" s="26"/>
      <c r="HU460" s="26"/>
      <c r="HV460" s="26"/>
      <c r="HW460" s="26"/>
      <c r="HX460" s="26"/>
      <c r="HY460" s="26"/>
      <c r="HZ460" s="26"/>
      <c r="IA460" s="26"/>
      <c r="IB460" s="26"/>
      <c r="IC460" s="26"/>
      <c r="ID460" s="26"/>
      <c r="IE460" s="26"/>
      <c r="IF460" s="26"/>
    </row>
    <row r="461" spans="1:240" s="61" customFormat="1" ht="20.25" customHeight="1">
      <c r="A461" s="9">
        <v>453</v>
      </c>
      <c r="B461" s="36" t="s">
        <v>224</v>
      </c>
      <c r="C461" s="188" t="s">
        <v>225</v>
      </c>
      <c r="D461" s="32">
        <v>2014</v>
      </c>
      <c r="E461" s="60" t="s">
        <v>258</v>
      </c>
      <c r="F461" s="133">
        <v>9390.7199999999993</v>
      </c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  <c r="EQ461" s="28"/>
      <c r="ER461" s="28"/>
      <c r="ES461" s="28"/>
      <c r="ET461" s="28"/>
      <c r="EU461" s="28"/>
      <c r="EV461" s="28"/>
      <c r="EW461" s="28"/>
      <c r="EX461" s="28"/>
      <c r="EY461" s="28"/>
      <c r="EZ461" s="28"/>
      <c r="FA461" s="28"/>
      <c r="FB461" s="28"/>
      <c r="FC461" s="28"/>
      <c r="FD461" s="28"/>
      <c r="FE461" s="28"/>
      <c r="FF461" s="28"/>
      <c r="FG461" s="28"/>
      <c r="FH461" s="28"/>
      <c r="FI461" s="28"/>
      <c r="FJ461" s="28"/>
      <c r="FK461" s="28"/>
      <c r="FL461" s="28"/>
      <c r="FM461" s="28"/>
      <c r="FN461" s="28"/>
      <c r="FO461" s="28"/>
      <c r="FP461" s="28"/>
      <c r="FQ461" s="28"/>
      <c r="FR461" s="28"/>
      <c r="FS461" s="28"/>
      <c r="FT461" s="28"/>
      <c r="FU461" s="28"/>
      <c r="FV461" s="28"/>
      <c r="FW461" s="28"/>
      <c r="FX461" s="28"/>
      <c r="FY461" s="28"/>
      <c r="FZ461" s="28"/>
      <c r="GA461" s="28"/>
      <c r="GB461" s="28"/>
      <c r="GC461" s="28"/>
      <c r="GD461" s="28"/>
      <c r="GE461" s="28"/>
      <c r="GF461" s="28"/>
      <c r="GG461" s="28"/>
      <c r="GH461" s="28"/>
      <c r="GI461" s="28"/>
      <c r="GJ461" s="28"/>
      <c r="GK461" s="28"/>
      <c r="GL461" s="28"/>
      <c r="GM461" s="28"/>
      <c r="GN461" s="28"/>
      <c r="GO461" s="28"/>
      <c r="GP461" s="28"/>
      <c r="GQ461" s="28"/>
      <c r="GR461" s="28"/>
      <c r="GS461" s="28"/>
      <c r="GT461" s="28"/>
      <c r="GU461" s="28"/>
      <c r="GV461" s="28"/>
      <c r="GW461" s="28"/>
      <c r="GX461" s="28"/>
      <c r="GY461" s="28"/>
      <c r="GZ461" s="28"/>
      <c r="HA461" s="28"/>
      <c r="HB461" s="28"/>
      <c r="HC461" s="28"/>
      <c r="HD461" s="28"/>
      <c r="HE461" s="28"/>
      <c r="HF461" s="28"/>
      <c r="HG461" s="28"/>
      <c r="HH461" s="28"/>
      <c r="HI461" s="28"/>
      <c r="HJ461" s="28"/>
      <c r="HK461" s="28"/>
      <c r="HL461" s="28"/>
      <c r="HM461" s="28"/>
      <c r="HN461" s="28"/>
      <c r="HO461" s="28"/>
      <c r="HP461" s="28"/>
      <c r="HQ461" s="28"/>
      <c r="HR461" s="28"/>
      <c r="HS461" s="28"/>
      <c r="HT461" s="28"/>
      <c r="HU461" s="28"/>
      <c r="HV461" s="28"/>
      <c r="HW461" s="28"/>
      <c r="HX461" s="28"/>
      <c r="HY461" s="28"/>
      <c r="HZ461" s="28"/>
      <c r="IA461" s="28"/>
      <c r="IB461" s="28"/>
      <c r="IC461" s="28"/>
      <c r="ID461" s="28"/>
      <c r="IE461" s="28"/>
      <c r="IF461" s="28"/>
    </row>
    <row r="462" spans="1:240" s="61" customFormat="1" ht="20.25" customHeight="1">
      <c r="A462" s="3">
        <v>454</v>
      </c>
      <c r="B462" s="18" t="s">
        <v>527</v>
      </c>
      <c r="C462" s="185" t="s">
        <v>528</v>
      </c>
      <c r="D462" s="12">
        <v>2015</v>
      </c>
      <c r="E462" s="60" t="s">
        <v>258</v>
      </c>
      <c r="F462" s="11">
        <v>23091.360000000001</v>
      </c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</row>
    <row r="463" spans="1:240" s="61" customFormat="1" ht="20.25" customHeight="1">
      <c r="A463" s="9">
        <v>455</v>
      </c>
      <c r="B463" s="18" t="s">
        <v>529</v>
      </c>
      <c r="C463" s="185" t="s">
        <v>530</v>
      </c>
      <c r="D463" s="12">
        <v>2015</v>
      </c>
      <c r="E463" s="60" t="s">
        <v>258</v>
      </c>
      <c r="F463" s="11">
        <v>12526.4</v>
      </c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</row>
    <row r="464" spans="1:240" s="61" customFormat="1" ht="20.25" customHeight="1">
      <c r="A464" s="3">
        <v>456</v>
      </c>
      <c r="B464" s="18" t="s">
        <v>531</v>
      </c>
      <c r="C464" s="15" t="s">
        <v>532</v>
      </c>
      <c r="D464" s="12">
        <v>2015</v>
      </c>
      <c r="E464" s="60" t="s">
        <v>258</v>
      </c>
      <c r="F464" s="11">
        <v>16378</v>
      </c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</row>
    <row r="465" spans="1:240" s="61" customFormat="1" ht="20.25" customHeight="1">
      <c r="A465" s="9">
        <v>457</v>
      </c>
      <c r="B465" s="18" t="s">
        <v>533</v>
      </c>
      <c r="C465" s="185" t="s">
        <v>534</v>
      </c>
      <c r="D465" s="12">
        <v>2015</v>
      </c>
      <c r="E465" s="60" t="s">
        <v>258</v>
      </c>
      <c r="F465" s="11">
        <v>4399.68</v>
      </c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</row>
    <row r="466" spans="1:240" s="61" customFormat="1" ht="20.25" customHeight="1">
      <c r="A466" s="3">
        <v>458</v>
      </c>
      <c r="B466" s="58" t="s">
        <v>226</v>
      </c>
      <c r="C466" s="179" t="s">
        <v>227</v>
      </c>
      <c r="D466" s="32">
        <v>2014</v>
      </c>
      <c r="E466" s="60" t="s">
        <v>258</v>
      </c>
      <c r="F466" s="133">
        <v>8110.8</v>
      </c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8"/>
      <c r="HM466" s="28"/>
      <c r="HN466" s="28"/>
      <c r="HO466" s="28"/>
      <c r="HP466" s="28"/>
      <c r="HQ466" s="28"/>
      <c r="HR466" s="28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8"/>
      <c r="ID466" s="28"/>
      <c r="IE466" s="28"/>
      <c r="IF466" s="28"/>
    </row>
    <row r="467" spans="1:240" s="61" customFormat="1" ht="20.25" customHeight="1">
      <c r="A467" s="9">
        <v>459</v>
      </c>
      <c r="B467" s="70" t="s">
        <v>228</v>
      </c>
      <c r="C467" s="179" t="s">
        <v>229</v>
      </c>
      <c r="D467" s="32">
        <v>2014</v>
      </c>
      <c r="E467" s="60" t="s">
        <v>258</v>
      </c>
      <c r="F467" s="133">
        <v>5604</v>
      </c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8"/>
      <c r="HM467" s="28"/>
      <c r="HN467" s="28"/>
      <c r="HO467" s="28"/>
      <c r="HP467" s="28"/>
      <c r="HQ467" s="28"/>
      <c r="HR467" s="28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8"/>
      <c r="ID467" s="28"/>
      <c r="IE467" s="28"/>
      <c r="IF467" s="28"/>
    </row>
    <row r="468" spans="1:240" s="61" customFormat="1" ht="20.25" customHeight="1">
      <c r="A468" s="3">
        <v>460</v>
      </c>
      <c r="B468" s="52" t="s">
        <v>907</v>
      </c>
      <c r="C468" s="44" t="s">
        <v>908</v>
      </c>
      <c r="D468" s="3">
        <v>2014</v>
      </c>
      <c r="E468" s="60" t="s">
        <v>258</v>
      </c>
      <c r="F468" s="134">
        <v>5200.32</v>
      </c>
    </row>
    <row r="469" spans="1:240" s="61" customFormat="1" ht="20.25" customHeight="1">
      <c r="A469" s="9">
        <v>461</v>
      </c>
      <c r="B469" s="70" t="s">
        <v>230</v>
      </c>
      <c r="C469" s="179" t="s">
        <v>231</v>
      </c>
      <c r="D469" s="32">
        <v>2014</v>
      </c>
      <c r="E469" s="60" t="s">
        <v>258</v>
      </c>
      <c r="F469" s="133">
        <v>15582.24</v>
      </c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  <c r="HF469" s="28"/>
      <c r="HG469" s="28"/>
      <c r="HH469" s="28"/>
      <c r="HI469" s="28"/>
      <c r="HJ469" s="28"/>
      <c r="HK469" s="28"/>
      <c r="HL469" s="28"/>
      <c r="HM469" s="28"/>
      <c r="HN469" s="28"/>
      <c r="HO469" s="28"/>
      <c r="HP469" s="28"/>
      <c r="HQ469" s="28"/>
      <c r="HR469" s="28"/>
      <c r="HS469" s="28"/>
      <c r="HT469" s="28"/>
      <c r="HU469" s="28"/>
      <c r="HV469" s="28"/>
      <c r="HW469" s="28"/>
      <c r="HX469" s="28"/>
      <c r="HY469" s="28"/>
      <c r="HZ469" s="28"/>
      <c r="IA469" s="28"/>
      <c r="IB469" s="28"/>
      <c r="IC469" s="28"/>
      <c r="ID469" s="28"/>
      <c r="IE469" s="28"/>
      <c r="IF469" s="28"/>
    </row>
    <row r="470" spans="1:240" s="61" customFormat="1" ht="20.25" customHeight="1">
      <c r="A470" s="3">
        <v>462</v>
      </c>
      <c r="B470" s="70" t="s">
        <v>232</v>
      </c>
      <c r="C470" s="179" t="s">
        <v>233</v>
      </c>
      <c r="D470" s="32">
        <v>2014</v>
      </c>
      <c r="E470" s="60" t="s">
        <v>258</v>
      </c>
      <c r="F470" s="133">
        <v>18789.599999999999</v>
      </c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  <c r="HG470" s="28"/>
      <c r="HH470" s="28"/>
      <c r="HI470" s="28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  <c r="IB470" s="28"/>
      <c r="IC470" s="28"/>
      <c r="ID470" s="28"/>
      <c r="IE470" s="28"/>
      <c r="IF470" s="28"/>
    </row>
    <row r="471" spans="1:240" s="61" customFormat="1" ht="20.25" customHeight="1">
      <c r="A471" s="9">
        <v>463</v>
      </c>
      <c r="B471" s="18" t="s">
        <v>535</v>
      </c>
      <c r="C471" s="185" t="s">
        <v>536</v>
      </c>
      <c r="D471" s="12">
        <v>2015</v>
      </c>
      <c r="E471" s="60" t="s">
        <v>258</v>
      </c>
      <c r="F471" s="11">
        <v>10033</v>
      </c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</row>
    <row r="472" spans="1:240" s="61" customFormat="1" ht="20.25" customHeight="1">
      <c r="A472" s="3">
        <v>464</v>
      </c>
      <c r="B472" s="58" t="s">
        <v>909</v>
      </c>
      <c r="C472" s="123" t="s">
        <v>910</v>
      </c>
      <c r="D472" s="3">
        <v>2014</v>
      </c>
      <c r="E472" s="60" t="s">
        <v>258</v>
      </c>
      <c r="F472" s="134">
        <v>3721.6</v>
      </c>
    </row>
    <row r="473" spans="1:240" s="61" customFormat="1" ht="20.25" customHeight="1">
      <c r="A473" s="9">
        <v>465</v>
      </c>
      <c r="B473" s="58" t="s">
        <v>911</v>
      </c>
      <c r="C473" s="51" t="s">
        <v>912</v>
      </c>
      <c r="D473" s="3">
        <v>2014</v>
      </c>
      <c r="E473" s="60" t="s">
        <v>258</v>
      </c>
      <c r="F473" s="134">
        <v>16585.8</v>
      </c>
    </row>
    <row r="474" spans="1:240" s="61" customFormat="1" ht="20.25" customHeight="1">
      <c r="A474" s="3">
        <v>466</v>
      </c>
      <c r="B474" s="52" t="s">
        <v>913</v>
      </c>
      <c r="C474" s="53" t="s">
        <v>914</v>
      </c>
      <c r="D474" s="3">
        <v>2014</v>
      </c>
      <c r="E474" s="60" t="s">
        <v>258</v>
      </c>
      <c r="F474" s="134">
        <v>22644.799999999999</v>
      </c>
    </row>
    <row r="475" spans="1:240" s="61" customFormat="1" ht="20.25" customHeight="1">
      <c r="A475" s="9">
        <v>467</v>
      </c>
      <c r="B475" s="55" t="s">
        <v>915</v>
      </c>
      <c r="C475" s="123" t="s">
        <v>916</v>
      </c>
      <c r="D475" s="3">
        <v>2014</v>
      </c>
      <c r="E475" s="60" t="s">
        <v>258</v>
      </c>
      <c r="F475" s="134">
        <v>10250.4</v>
      </c>
    </row>
    <row r="476" spans="1:240" s="61" customFormat="1" ht="20.25" customHeight="1">
      <c r="A476" s="3">
        <v>468</v>
      </c>
      <c r="B476" s="124" t="s">
        <v>917</v>
      </c>
      <c r="C476" s="123" t="s">
        <v>918</v>
      </c>
      <c r="D476" s="3">
        <v>2014</v>
      </c>
      <c r="E476" s="60" t="s">
        <v>258</v>
      </c>
      <c r="F476" s="134">
        <v>18541.400000000001</v>
      </c>
    </row>
    <row r="477" spans="1:240" s="61" customFormat="1" ht="20.25" customHeight="1">
      <c r="A477" s="9">
        <v>469</v>
      </c>
      <c r="B477" s="56" t="s">
        <v>919</v>
      </c>
      <c r="C477" s="123" t="s">
        <v>920</v>
      </c>
      <c r="D477" s="3">
        <v>2014</v>
      </c>
      <c r="E477" s="60" t="s">
        <v>258</v>
      </c>
      <c r="F477" s="134">
        <v>11685.4</v>
      </c>
    </row>
    <row r="478" spans="1:240" s="61" customFormat="1" ht="20.25" customHeight="1">
      <c r="A478" s="3">
        <v>470</v>
      </c>
      <c r="B478" s="142" t="s">
        <v>921</v>
      </c>
      <c r="C478" s="123" t="s">
        <v>922</v>
      </c>
      <c r="D478" s="3">
        <v>2014</v>
      </c>
      <c r="E478" s="60" t="s">
        <v>258</v>
      </c>
      <c r="F478" s="134">
        <v>196.6</v>
      </c>
    </row>
    <row r="479" spans="1:240" s="61" customFormat="1" ht="20.25" customHeight="1">
      <c r="A479" s="9">
        <v>471</v>
      </c>
      <c r="B479" s="58" t="s">
        <v>923</v>
      </c>
      <c r="C479" s="123" t="s">
        <v>924</v>
      </c>
      <c r="D479" s="3">
        <v>2014</v>
      </c>
      <c r="E479" s="60" t="s">
        <v>258</v>
      </c>
      <c r="F479" s="134">
        <v>6519.2</v>
      </c>
    </row>
    <row r="480" spans="1:240" s="61" customFormat="1" ht="20.25" customHeight="1">
      <c r="A480" s="3">
        <v>472</v>
      </c>
      <c r="B480" s="151" t="s">
        <v>925</v>
      </c>
      <c r="C480" s="125" t="s">
        <v>926</v>
      </c>
      <c r="D480" s="57">
        <v>2014</v>
      </c>
      <c r="E480" s="60" t="s">
        <v>258</v>
      </c>
      <c r="F480" s="134">
        <v>6300</v>
      </c>
    </row>
    <row r="481" spans="1:240" s="61" customFormat="1" ht="20.25" customHeight="1">
      <c r="A481" s="9">
        <v>473</v>
      </c>
      <c r="B481" s="58" t="s">
        <v>927</v>
      </c>
      <c r="C481" s="50" t="s">
        <v>928</v>
      </c>
      <c r="D481" s="3">
        <v>2014</v>
      </c>
      <c r="E481" s="60" t="s">
        <v>258</v>
      </c>
      <c r="F481" s="134">
        <v>92.4</v>
      </c>
    </row>
    <row r="482" spans="1:240" s="61" customFormat="1" ht="20.25" customHeight="1">
      <c r="A482" s="3">
        <v>474</v>
      </c>
      <c r="B482" s="169" t="s">
        <v>929</v>
      </c>
      <c r="C482" s="126" t="s">
        <v>930</v>
      </c>
      <c r="D482" s="57">
        <v>2014</v>
      </c>
      <c r="E482" s="60" t="s">
        <v>258</v>
      </c>
      <c r="F482" s="134">
        <v>6724.16</v>
      </c>
    </row>
    <row r="483" spans="1:240" s="61" customFormat="1" ht="20.25" customHeight="1">
      <c r="A483" s="9">
        <v>475</v>
      </c>
      <c r="B483" s="55" t="s">
        <v>931</v>
      </c>
      <c r="C483" s="50" t="s">
        <v>932</v>
      </c>
      <c r="D483" s="3">
        <v>2014</v>
      </c>
      <c r="E483" s="60" t="s">
        <v>258</v>
      </c>
      <c r="F483" s="134">
        <v>2570.4</v>
      </c>
    </row>
    <row r="484" spans="1:240" s="61" customFormat="1" ht="20.25" customHeight="1">
      <c r="A484" s="3">
        <v>476</v>
      </c>
      <c r="B484" s="52" t="s">
        <v>933</v>
      </c>
      <c r="C484" s="123" t="s">
        <v>934</v>
      </c>
      <c r="D484" s="3">
        <v>2014</v>
      </c>
      <c r="E484" s="60" t="s">
        <v>258</v>
      </c>
      <c r="F484" s="134">
        <v>6435.12</v>
      </c>
    </row>
    <row r="485" spans="1:240" s="61" customFormat="1" ht="20.25" customHeight="1">
      <c r="A485" s="9">
        <v>477</v>
      </c>
      <c r="B485" s="58" t="s">
        <v>935</v>
      </c>
      <c r="C485" s="123" t="s">
        <v>936</v>
      </c>
      <c r="D485" s="3">
        <v>2014</v>
      </c>
      <c r="E485" s="60" t="s">
        <v>258</v>
      </c>
      <c r="F485" s="134">
        <v>13999</v>
      </c>
    </row>
    <row r="486" spans="1:240" s="61" customFormat="1" ht="20.25" customHeight="1">
      <c r="A486" s="3">
        <v>478</v>
      </c>
      <c r="B486" s="55" t="s">
        <v>937</v>
      </c>
      <c r="C486" s="123" t="s">
        <v>938</v>
      </c>
      <c r="D486" s="3">
        <v>2014</v>
      </c>
      <c r="E486" s="60" t="s">
        <v>258</v>
      </c>
      <c r="F486" s="134">
        <v>757</v>
      </c>
    </row>
    <row r="487" spans="1:240" s="61" customFormat="1" ht="20.25" customHeight="1">
      <c r="A487" s="9">
        <v>479</v>
      </c>
      <c r="B487" s="55" t="s">
        <v>939</v>
      </c>
      <c r="C487" s="123" t="s">
        <v>940</v>
      </c>
      <c r="D487" s="3">
        <v>2014</v>
      </c>
      <c r="E487" s="60" t="s">
        <v>258</v>
      </c>
      <c r="F487" s="134">
        <v>3501.12</v>
      </c>
    </row>
    <row r="488" spans="1:240" s="61" customFormat="1" ht="20.25" customHeight="1">
      <c r="A488" s="3">
        <v>480</v>
      </c>
      <c r="B488" s="55" t="s">
        <v>941</v>
      </c>
      <c r="C488" s="123" t="s">
        <v>942</v>
      </c>
      <c r="D488" s="3">
        <v>2014</v>
      </c>
      <c r="E488" s="60" t="s">
        <v>258</v>
      </c>
      <c r="F488" s="134">
        <v>4621.72</v>
      </c>
    </row>
    <row r="489" spans="1:240" s="61" customFormat="1" ht="20.25" customHeight="1">
      <c r="A489" s="9">
        <v>481</v>
      </c>
      <c r="B489" s="55" t="s">
        <v>943</v>
      </c>
      <c r="C489" s="50" t="s">
        <v>944</v>
      </c>
      <c r="D489" s="3">
        <v>2014</v>
      </c>
      <c r="E489" s="60" t="s">
        <v>258</v>
      </c>
      <c r="F489" s="134">
        <v>6631.12</v>
      </c>
    </row>
    <row r="490" spans="1:240" s="61" customFormat="1" ht="20.25" customHeight="1">
      <c r="A490" s="3">
        <v>482</v>
      </c>
      <c r="B490" s="70" t="s">
        <v>234</v>
      </c>
      <c r="C490" s="69" t="s">
        <v>235</v>
      </c>
      <c r="D490" s="32">
        <v>2014</v>
      </c>
      <c r="E490" s="60" t="s">
        <v>258</v>
      </c>
      <c r="F490" s="133">
        <v>13703.2</v>
      </c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28"/>
      <c r="DY490" s="28"/>
      <c r="DZ490" s="28"/>
      <c r="EA490" s="28"/>
      <c r="EB490" s="28"/>
      <c r="EC490" s="28"/>
      <c r="ED490" s="28"/>
      <c r="EE490" s="28"/>
      <c r="EF490" s="28"/>
      <c r="EG490" s="28"/>
      <c r="EH490" s="28"/>
      <c r="EI490" s="28"/>
      <c r="EJ490" s="28"/>
      <c r="EK490" s="28"/>
      <c r="EL490" s="28"/>
      <c r="EM490" s="28"/>
      <c r="EN490" s="28"/>
      <c r="EO490" s="28"/>
      <c r="EP490" s="28"/>
      <c r="EQ490" s="28"/>
      <c r="ER490" s="28"/>
      <c r="ES490" s="28"/>
      <c r="ET490" s="28"/>
      <c r="EU490" s="28"/>
      <c r="EV490" s="28"/>
      <c r="EW490" s="28"/>
      <c r="EX490" s="28"/>
      <c r="EY490" s="28"/>
      <c r="EZ490" s="28"/>
      <c r="FA490" s="28"/>
      <c r="FB490" s="28"/>
      <c r="FC490" s="28"/>
      <c r="FD490" s="28"/>
      <c r="FE490" s="28"/>
      <c r="FF490" s="28"/>
      <c r="FG490" s="28"/>
      <c r="FH490" s="28"/>
      <c r="FI490" s="28"/>
      <c r="FJ490" s="28"/>
      <c r="FK490" s="28"/>
      <c r="FL490" s="28"/>
      <c r="FM490" s="28"/>
      <c r="FN490" s="28"/>
      <c r="FO490" s="28"/>
      <c r="FP490" s="28"/>
      <c r="FQ490" s="28"/>
      <c r="FR490" s="28"/>
      <c r="FS490" s="28"/>
      <c r="FT490" s="28"/>
      <c r="FU490" s="28"/>
      <c r="FV490" s="28"/>
      <c r="FW490" s="28"/>
      <c r="FX490" s="28"/>
      <c r="FY490" s="28"/>
      <c r="FZ490" s="28"/>
      <c r="GA490" s="28"/>
      <c r="GB490" s="28"/>
      <c r="GC490" s="28"/>
      <c r="GD490" s="28"/>
      <c r="GE490" s="28"/>
      <c r="GF490" s="28"/>
      <c r="GG490" s="28"/>
      <c r="GH490" s="28"/>
      <c r="GI490" s="28"/>
      <c r="GJ490" s="28"/>
      <c r="GK490" s="28"/>
      <c r="GL490" s="28"/>
      <c r="GM490" s="28"/>
      <c r="GN490" s="28"/>
      <c r="GO490" s="28"/>
      <c r="GP490" s="28"/>
      <c r="GQ490" s="28"/>
      <c r="GR490" s="28"/>
      <c r="GS490" s="28"/>
      <c r="GT490" s="28"/>
      <c r="GU490" s="28"/>
      <c r="GV490" s="28"/>
      <c r="GW490" s="28"/>
      <c r="GX490" s="28"/>
      <c r="GY490" s="28"/>
      <c r="GZ490" s="28"/>
      <c r="HA490" s="28"/>
      <c r="HB490" s="28"/>
      <c r="HC490" s="28"/>
      <c r="HD490" s="28"/>
      <c r="HE490" s="28"/>
      <c r="HF490" s="28"/>
      <c r="HG490" s="28"/>
      <c r="HH490" s="28"/>
      <c r="HI490" s="28"/>
      <c r="HJ490" s="28"/>
      <c r="HK490" s="28"/>
      <c r="HL490" s="28"/>
      <c r="HM490" s="28"/>
      <c r="HN490" s="28"/>
      <c r="HO490" s="28"/>
      <c r="HP490" s="28"/>
      <c r="HQ490" s="28"/>
      <c r="HR490" s="28"/>
      <c r="HS490" s="28"/>
      <c r="HT490" s="28"/>
      <c r="HU490" s="28"/>
      <c r="HV490" s="28"/>
      <c r="HW490" s="28"/>
      <c r="HX490" s="28"/>
      <c r="HY490" s="28"/>
      <c r="HZ490" s="28"/>
      <c r="IA490" s="28"/>
      <c r="IB490" s="28"/>
      <c r="IC490" s="28"/>
      <c r="ID490" s="28"/>
      <c r="IE490" s="28"/>
      <c r="IF490" s="28"/>
    </row>
    <row r="491" spans="1:240" s="61" customFormat="1" ht="20.25" customHeight="1">
      <c r="A491" s="9">
        <v>483</v>
      </c>
      <c r="B491" s="149" t="s">
        <v>236</v>
      </c>
      <c r="C491" s="180" t="s">
        <v>237</v>
      </c>
      <c r="D491" s="32">
        <v>2014</v>
      </c>
      <c r="E491" s="60" t="s">
        <v>258</v>
      </c>
      <c r="F491" s="133">
        <v>9830.6</v>
      </c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M491" s="28"/>
      <c r="DN491" s="28"/>
      <c r="DO491" s="28"/>
      <c r="DP491" s="28"/>
      <c r="DQ491" s="28"/>
      <c r="DR491" s="28"/>
      <c r="DS491" s="28"/>
      <c r="DT491" s="28"/>
      <c r="DU491" s="28"/>
      <c r="DV491" s="28"/>
      <c r="DW491" s="28"/>
      <c r="DX491" s="28"/>
      <c r="DY491" s="28"/>
      <c r="DZ491" s="28"/>
      <c r="EA491" s="28"/>
      <c r="EB491" s="28"/>
      <c r="EC491" s="28"/>
      <c r="ED491" s="28"/>
      <c r="EE491" s="28"/>
      <c r="EF491" s="28"/>
      <c r="EG491" s="28"/>
      <c r="EH491" s="28"/>
      <c r="EI491" s="28"/>
      <c r="EJ491" s="28"/>
      <c r="EK491" s="28"/>
      <c r="EL491" s="28"/>
      <c r="EM491" s="28"/>
      <c r="EN491" s="28"/>
      <c r="EO491" s="28"/>
      <c r="EP491" s="28"/>
      <c r="EQ491" s="28"/>
      <c r="ER491" s="28"/>
      <c r="ES491" s="28"/>
      <c r="ET491" s="28"/>
      <c r="EU491" s="28"/>
      <c r="EV491" s="28"/>
      <c r="EW491" s="28"/>
      <c r="EX491" s="28"/>
      <c r="EY491" s="28"/>
      <c r="EZ491" s="28"/>
      <c r="FA491" s="28"/>
      <c r="FB491" s="28"/>
      <c r="FC491" s="28"/>
      <c r="FD491" s="28"/>
      <c r="FE491" s="28"/>
      <c r="FF491" s="28"/>
      <c r="FG491" s="28"/>
      <c r="FH491" s="28"/>
      <c r="FI491" s="28"/>
      <c r="FJ491" s="28"/>
      <c r="FK491" s="28"/>
      <c r="FL491" s="28"/>
      <c r="FM491" s="28"/>
      <c r="FN491" s="28"/>
      <c r="FO491" s="28"/>
      <c r="FP491" s="28"/>
      <c r="FQ491" s="28"/>
      <c r="FR491" s="28"/>
      <c r="FS491" s="28"/>
      <c r="FT491" s="28"/>
      <c r="FU491" s="28"/>
      <c r="FV491" s="28"/>
      <c r="FW491" s="28"/>
      <c r="FX491" s="28"/>
      <c r="FY491" s="28"/>
      <c r="FZ491" s="28"/>
      <c r="GA491" s="28"/>
      <c r="GB491" s="28"/>
      <c r="GC491" s="28"/>
      <c r="GD491" s="28"/>
      <c r="GE491" s="28"/>
      <c r="GF491" s="28"/>
      <c r="GG491" s="28"/>
      <c r="GH491" s="28"/>
      <c r="GI491" s="28"/>
      <c r="GJ491" s="28"/>
      <c r="GK491" s="28"/>
      <c r="GL491" s="28"/>
      <c r="GM491" s="28"/>
      <c r="GN491" s="28"/>
      <c r="GO491" s="28"/>
      <c r="GP491" s="28"/>
      <c r="GQ491" s="28"/>
      <c r="GR491" s="28"/>
      <c r="GS491" s="28"/>
      <c r="GT491" s="28"/>
      <c r="GU491" s="28"/>
      <c r="GV491" s="28"/>
      <c r="GW491" s="28"/>
      <c r="GX491" s="28"/>
      <c r="GY491" s="28"/>
      <c r="GZ491" s="28"/>
      <c r="HA491" s="28"/>
      <c r="HB491" s="28"/>
      <c r="HC491" s="28"/>
      <c r="HD491" s="28"/>
      <c r="HE491" s="28"/>
      <c r="HF491" s="28"/>
      <c r="HG491" s="28"/>
      <c r="HH491" s="28"/>
      <c r="HI491" s="28"/>
      <c r="HJ491" s="28"/>
      <c r="HK491" s="28"/>
      <c r="HL491" s="28"/>
      <c r="HM491" s="28"/>
      <c r="HN491" s="28"/>
      <c r="HO491" s="28"/>
      <c r="HP491" s="28"/>
      <c r="HQ491" s="28"/>
      <c r="HR491" s="28"/>
      <c r="HS491" s="28"/>
      <c r="HT491" s="28"/>
      <c r="HU491" s="28"/>
      <c r="HV491" s="28"/>
      <c r="HW491" s="28"/>
      <c r="HX491" s="28"/>
      <c r="HY491" s="28"/>
      <c r="HZ491" s="28"/>
      <c r="IA491" s="28"/>
      <c r="IB491" s="28"/>
      <c r="IC491" s="28"/>
      <c r="ID491" s="28"/>
      <c r="IE491" s="28"/>
      <c r="IF491" s="28"/>
    </row>
    <row r="492" spans="1:240" s="61" customFormat="1" ht="20.25" customHeight="1">
      <c r="A492" s="3">
        <v>484</v>
      </c>
      <c r="B492" s="18" t="s">
        <v>537</v>
      </c>
      <c r="C492" s="15" t="s">
        <v>538</v>
      </c>
      <c r="D492" s="12">
        <v>2015</v>
      </c>
      <c r="E492" s="60" t="s">
        <v>258</v>
      </c>
      <c r="F492" s="11">
        <v>5447.2</v>
      </c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</row>
    <row r="493" spans="1:240" s="61" customFormat="1" ht="20.25" customHeight="1">
      <c r="A493" s="9">
        <v>485</v>
      </c>
      <c r="B493" s="156" t="s">
        <v>539</v>
      </c>
      <c r="C493" s="184" t="s">
        <v>540</v>
      </c>
      <c r="D493" s="12">
        <v>2015</v>
      </c>
      <c r="E493" s="60" t="s">
        <v>258</v>
      </c>
      <c r="F493" s="11">
        <v>28065.759999999998</v>
      </c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</row>
    <row r="494" spans="1:240" s="61" customFormat="1" ht="20.25" customHeight="1">
      <c r="A494" s="3">
        <v>486</v>
      </c>
      <c r="B494" s="18" t="s">
        <v>541</v>
      </c>
      <c r="C494" s="15" t="s">
        <v>542</v>
      </c>
      <c r="D494" s="12">
        <v>2015</v>
      </c>
      <c r="E494" s="60" t="s">
        <v>258</v>
      </c>
      <c r="F494" s="11">
        <v>1389.44</v>
      </c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</row>
    <row r="495" spans="1:240" s="61" customFormat="1" ht="20.25" customHeight="1">
      <c r="A495" s="9">
        <v>487</v>
      </c>
      <c r="B495" s="70" t="s">
        <v>238</v>
      </c>
      <c r="C495" s="69" t="s">
        <v>239</v>
      </c>
      <c r="D495" s="32">
        <v>2014</v>
      </c>
      <c r="E495" s="60" t="s">
        <v>258</v>
      </c>
      <c r="F495" s="133">
        <v>15599.4</v>
      </c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  <c r="DM495" s="28"/>
      <c r="DN495" s="28"/>
      <c r="DO495" s="28"/>
      <c r="DP495" s="28"/>
      <c r="DQ495" s="28"/>
      <c r="DR495" s="28"/>
      <c r="DS495" s="28"/>
      <c r="DT495" s="28"/>
      <c r="DU495" s="28"/>
      <c r="DV495" s="28"/>
      <c r="DW495" s="28"/>
      <c r="DX495" s="28"/>
      <c r="DY495" s="28"/>
      <c r="DZ495" s="28"/>
      <c r="EA495" s="28"/>
      <c r="EB495" s="28"/>
      <c r="EC495" s="28"/>
      <c r="ED495" s="28"/>
      <c r="EE495" s="28"/>
      <c r="EF495" s="28"/>
      <c r="EG495" s="28"/>
      <c r="EH495" s="28"/>
      <c r="EI495" s="28"/>
      <c r="EJ495" s="28"/>
      <c r="EK495" s="28"/>
      <c r="EL495" s="28"/>
      <c r="EM495" s="28"/>
      <c r="EN495" s="28"/>
      <c r="EO495" s="28"/>
      <c r="EP495" s="28"/>
      <c r="EQ495" s="28"/>
      <c r="ER495" s="28"/>
      <c r="ES495" s="28"/>
      <c r="ET495" s="28"/>
      <c r="EU495" s="28"/>
      <c r="EV495" s="28"/>
      <c r="EW495" s="28"/>
      <c r="EX495" s="28"/>
      <c r="EY495" s="28"/>
      <c r="EZ495" s="28"/>
      <c r="FA495" s="28"/>
      <c r="FB495" s="28"/>
      <c r="FC495" s="28"/>
      <c r="FD495" s="28"/>
      <c r="FE495" s="28"/>
      <c r="FF495" s="28"/>
      <c r="FG495" s="28"/>
      <c r="FH495" s="28"/>
      <c r="FI495" s="28"/>
      <c r="FJ495" s="28"/>
      <c r="FK495" s="28"/>
      <c r="FL495" s="28"/>
      <c r="FM495" s="28"/>
      <c r="FN495" s="28"/>
      <c r="FO495" s="28"/>
      <c r="FP495" s="28"/>
      <c r="FQ495" s="28"/>
      <c r="FR495" s="28"/>
      <c r="FS495" s="28"/>
      <c r="FT495" s="28"/>
      <c r="FU495" s="28"/>
      <c r="FV495" s="28"/>
      <c r="FW495" s="28"/>
      <c r="FX495" s="28"/>
      <c r="FY495" s="28"/>
      <c r="FZ495" s="28"/>
      <c r="GA495" s="28"/>
      <c r="GB495" s="28"/>
      <c r="GC495" s="28"/>
      <c r="GD495" s="28"/>
      <c r="GE495" s="28"/>
      <c r="GF495" s="28"/>
      <c r="GG495" s="28"/>
      <c r="GH495" s="28"/>
      <c r="GI495" s="28"/>
      <c r="GJ495" s="28"/>
      <c r="GK495" s="28"/>
      <c r="GL495" s="28"/>
      <c r="GM495" s="28"/>
      <c r="GN495" s="28"/>
      <c r="GO495" s="28"/>
      <c r="GP495" s="28"/>
      <c r="GQ495" s="28"/>
      <c r="GR495" s="28"/>
      <c r="GS495" s="28"/>
      <c r="GT495" s="28"/>
      <c r="GU495" s="28"/>
      <c r="GV495" s="28"/>
      <c r="GW495" s="28"/>
      <c r="GX495" s="28"/>
      <c r="GY495" s="28"/>
      <c r="GZ495" s="28"/>
      <c r="HA495" s="28"/>
      <c r="HB495" s="28"/>
      <c r="HC495" s="28"/>
      <c r="HD495" s="28"/>
      <c r="HE495" s="28"/>
      <c r="HF495" s="28"/>
      <c r="HG495" s="28"/>
      <c r="HH495" s="28"/>
      <c r="HI495" s="28"/>
      <c r="HJ495" s="28"/>
      <c r="HK495" s="28"/>
      <c r="HL495" s="28"/>
      <c r="HM495" s="28"/>
      <c r="HN495" s="28"/>
      <c r="HO495" s="28"/>
      <c r="HP495" s="28"/>
      <c r="HQ495" s="28"/>
      <c r="HR495" s="28"/>
      <c r="HS495" s="28"/>
      <c r="HT495" s="28"/>
      <c r="HU495" s="28"/>
      <c r="HV495" s="28"/>
      <c r="HW495" s="28"/>
      <c r="HX495" s="28"/>
      <c r="HY495" s="28"/>
      <c r="HZ495" s="28"/>
      <c r="IA495" s="28"/>
      <c r="IB495" s="28"/>
      <c r="IC495" s="28"/>
      <c r="ID495" s="28"/>
      <c r="IE495" s="28"/>
      <c r="IF495" s="28"/>
    </row>
    <row r="496" spans="1:240" s="61" customFormat="1" ht="20.25" customHeight="1">
      <c r="A496" s="3">
        <v>488</v>
      </c>
      <c r="B496" s="58" t="s">
        <v>945</v>
      </c>
      <c r="C496" s="50" t="s">
        <v>946</v>
      </c>
      <c r="D496" s="3">
        <v>2014</v>
      </c>
      <c r="E496" s="60" t="s">
        <v>258</v>
      </c>
      <c r="F496" s="134">
        <v>24514.080000000002</v>
      </c>
    </row>
    <row r="497" spans="1:240" s="61" customFormat="1" ht="20.25" customHeight="1">
      <c r="A497" s="9">
        <v>489</v>
      </c>
      <c r="B497" s="58" t="s">
        <v>947</v>
      </c>
      <c r="C497" s="50" t="s">
        <v>948</v>
      </c>
      <c r="D497" s="3">
        <v>2014</v>
      </c>
      <c r="E497" s="60" t="s">
        <v>258</v>
      </c>
      <c r="F497" s="134">
        <v>10516</v>
      </c>
    </row>
    <row r="498" spans="1:240" s="61" customFormat="1" ht="20.25" customHeight="1">
      <c r="A498" s="3">
        <v>490</v>
      </c>
      <c r="B498" s="150" t="s">
        <v>543</v>
      </c>
      <c r="C498" s="15" t="s">
        <v>544</v>
      </c>
      <c r="D498" s="12">
        <v>2015</v>
      </c>
      <c r="E498" s="60" t="s">
        <v>258</v>
      </c>
      <c r="F498" s="11">
        <v>4887.2</v>
      </c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</row>
    <row r="499" spans="1:240" s="61" customFormat="1" ht="20.25" customHeight="1">
      <c r="A499" s="9">
        <v>491</v>
      </c>
      <c r="B499" s="58" t="s">
        <v>240</v>
      </c>
      <c r="C499" s="69" t="s">
        <v>241</v>
      </c>
      <c r="D499" s="32">
        <v>2015</v>
      </c>
      <c r="E499" s="60" t="s">
        <v>258</v>
      </c>
      <c r="F499" s="133">
        <v>14644</v>
      </c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  <c r="CW499" s="28"/>
      <c r="CX499" s="28"/>
      <c r="CY499" s="28"/>
      <c r="CZ499" s="28"/>
      <c r="DA499" s="28"/>
      <c r="DB499" s="28"/>
      <c r="DC499" s="28"/>
      <c r="DD499" s="28"/>
      <c r="DE499" s="28"/>
      <c r="DF499" s="28"/>
      <c r="DG499" s="28"/>
      <c r="DH499" s="28"/>
      <c r="DI499" s="28"/>
      <c r="DJ499" s="28"/>
      <c r="DK499" s="28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  <c r="ER499" s="28"/>
      <c r="ES499" s="28"/>
      <c r="ET499" s="28"/>
      <c r="EU499" s="28"/>
      <c r="EV499" s="28"/>
      <c r="EW499" s="28"/>
      <c r="EX499" s="28"/>
      <c r="EY499" s="28"/>
      <c r="EZ499" s="28"/>
      <c r="FA499" s="28"/>
      <c r="FB499" s="28"/>
      <c r="FC499" s="28"/>
      <c r="FD499" s="28"/>
      <c r="FE499" s="28"/>
      <c r="FF499" s="28"/>
      <c r="FG499" s="28"/>
      <c r="FH499" s="28"/>
      <c r="FI499" s="28"/>
      <c r="FJ499" s="28"/>
      <c r="FK499" s="28"/>
      <c r="FL499" s="28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28"/>
      <c r="GC499" s="28"/>
      <c r="GD499" s="28"/>
      <c r="GE499" s="28"/>
      <c r="GF499" s="28"/>
      <c r="GG499" s="28"/>
      <c r="GH499" s="28"/>
      <c r="GI499" s="28"/>
      <c r="GJ499" s="28"/>
      <c r="GK499" s="28"/>
      <c r="GL499" s="28"/>
      <c r="GM499" s="28"/>
      <c r="GN499" s="28"/>
      <c r="GO499" s="28"/>
      <c r="GP499" s="28"/>
      <c r="GQ499" s="28"/>
      <c r="GR499" s="28"/>
      <c r="GS499" s="28"/>
      <c r="GT499" s="28"/>
      <c r="GU499" s="28"/>
      <c r="GV499" s="28"/>
      <c r="GW499" s="28"/>
      <c r="GX499" s="28"/>
      <c r="GY499" s="28"/>
      <c r="GZ499" s="28"/>
      <c r="HA499" s="28"/>
      <c r="HB499" s="28"/>
      <c r="HC499" s="28"/>
      <c r="HD499" s="28"/>
      <c r="HE499" s="28"/>
      <c r="HF499" s="28"/>
      <c r="HG499" s="28"/>
      <c r="HH499" s="28"/>
      <c r="HI499" s="28"/>
      <c r="HJ499" s="28"/>
      <c r="HK499" s="28"/>
      <c r="HL499" s="28"/>
      <c r="HM499" s="28"/>
      <c r="HN499" s="28"/>
      <c r="HO499" s="28"/>
      <c r="HP499" s="28"/>
      <c r="HQ499" s="28"/>
      <c r="HR499" s="28"/>
      <c r="HS499" s="28"/>
      <c r="HT499" s="28"/>
      <c r="HU499" s="28"/>
      <c r="HV499" s="28"/>
      <c r="HW499" s="28"/>
      <c r="HX499" s="28"/>
      <c r="HY499" s="28"/>
      <c r="HZ499" s="28"/>
      <c r="IA499" s="28"/>
      <c r="IB499" s="28"/>
      <c r="IC499" s="28"/>
      <c r="ID499" s="28"/>
      <c r="IE499" s="28"/>
      <c r="IF499" s="28"/>
    </row>
    <row r="500" spans="1:240" s="61" customFormat="1" ht="20.25" customHeight="1">
      <c r="A500" s="3">
        <v>492</v>
      </c>
      <c r="B500" s="58" t="s">
        <v>949</v>
      </c>
      <c r="C500" s="50" t="s">
        <v>950</v>
      </c>
      <c r="D500" s="3">
        <v>2015</v>
      </c>
      <c r="E500" s="60" t="s">
        <v>258</v>
      </c>
      <c r="F500" s="134">
        <v>29661.119999999999</v>
      </c>
    </row>
    <row r="501" spans="1:240" s="61" customFormat="1" ht="20.25" customHeight="1">
      <c r="A501" s="9">
        <v>493</v>
      </c>
      <c r="B501" s="70" t="s">
        <v>242</v>
      </c>
      <c r="C501" s="69" t="s">
        <v>243</v>
      </c>
      <c r="D501" s="32">
        <v>2015</v>
      </c>
      <c r="E501" s="60" t="s">
        <v>258</v>
      </c>
      <c r="F501" s="133">
        <v>13975.2</v>
      </c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  <c r="CW501" s="28"/>
      <c r="CX501" s="28"/>
      <c r="CY501" s="28"/>
      <c r="CZ501" s="28"/>
      <c r="DA501" s="28"/>
      <c r="DB501" s="28"/>
      <c r="DC501" s="28"/>
      <c r="DD501" s="28"/>
      <c r="DE501" s="28"/>
      <c r="DF501" s="28"/>
      <c r="DG501" s="28"/>
      <c r="DH501" s="28"/>
      <c r="DI501" s="28"/>
      <c r="DJ501" s="28"/>
      <c r="DK501" s="28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28"/>
      <c r="DY501" s="28"/>
      <c r="DZ501" s="28"/>
      <c r="EA501" s="28"/>
      <c r="EB501" s="28"/>
      <c r="EC501" s="28"/>
      <c r="ED501" s="28"/>
      <c r="EE501" s="28"/>
      <c r="EF501" s="28"/>
      <c r="EG501" s="28"/>
      <c r="EH501" s="28"/>
      <c r="EI501" s="28"/>
      <c r="EJ501" s="28"/>
      <c r="EK501" s="28"/>
      <c r="EL501" s="28"/>
      <c r="EM501" s="28"/>
      <c r="EN501" s="28"/>
      <c r="EO501" s="28"/>
      <c r="EP501" s="28"/>
      <c r="EQ501" s="28"/>
      <c r="ER501" s="28"/>
      <c r="ES501" s="28"/>
      <c r="ET501" s="28"/>
      <c r="EU501" s="28"/>
      <c r="EV501" s="28"/>
      <c r="EW501" s="28"/>
      <c r="EX501" s="28"/>
      <c r="EY501" s="28"/>
      <c r="EZ501" s="28"/>
      <c r="FA501" s="28"/>
      <c r="FB501" s="28"/>
      <c r="FC501" s="28"/>
      <c r="FD501" s="28"/>
      <c r="FE501" s="28"/>
      <c r="FF501" s="28"/>
      <c r="FG501" s="28"/>
      <c r="FH501" s="28"/>
      <c r="FI501" s="28"/>
      <c r="FJ501" s="28"/>
      <c r="FK501" s="28"/>
      <c r="FL501" s="28"/>
      <c r="FM501" s="28"/>
      <c r="FN501" s="28"/>
      <c r="FO501" s="28"/>
      <c r="FP501" s="28"/>
      <c r="FQ501" s="28"/>
      <c r="FR501" s="28"/>
      <c r="FS501" s="28"/>
      <c r="FT501" s="28"/>
      <c r="FU501" s="28"/>
      <c r="FV501" s="28"/>
      <c r="FW501" s="28"/>
      <c r="FX501" s="28"/>
      <c r="FY501" s="28"/>
      <c r="FZ501" s="28"/>
      <c r="GA501" s="28"/>
      <c r="GB501" s="28"/>
      <c r="GC501" s="28"/>
      <c r="GD501" s="28"/>
      <c r="GE501" s="28"/>
      <c r="GF501" s="28"/>
      <c r="GG501" s="28"/>
      <c r="GH501" s="28"/>
      <c r="GI501" s="28"/>
      <c r="GJ501" s="28"/>
      <c r="GK501" s="28"/>
      <c r="GL501" s="28"/>
      <c r="GM501" s="28"/>
      <c r="GN501" s="28"/>
      <c r="GO501" s="28"/>
      <c r="GP501" s="28"/>
      <c r="GQ501" s="28"/>
      <c r="GR501" s="28"/>
      <c r="GS501" s="28"/>
      <c r="GT501" s="28"/>
      <c r="GU501" s="28"/>
      <c r="GV501" s="28"/>
      <c r="GW501" s="28"/>
      <c r="GX501" s="28"/>
      <c r="GY501" s="28"/>
      <c r="GZ501" s="28"/>
      <c r="HA501" s="28"/>
      <c r="HB501" s="28"/>
      <c r="HC501" s="28"/>
      <c r="HD501" s="28"/>
      <c r="HE501" s="28"/>
      <c r="HF501" s="28"/>
      <c r="HG501" s="28"/>
      <c r="HH501" s="28"/>
      <c r="HI501" s="28"/>
      <c r="HJ501" s="28"/>
      <c r="HK501" s="28"/>
      <c r="HL501" s="28"/>
      <c r="HM501" s="28"/>
      <c r="HN501" s="28"/>
      <c r="HO501" s="28"/>
      <c r="HP501" s="28"/>
      <c r="HQ501" s="28"/>
      <c r="HR501" s="28"/>
      <c r="HS501" s="28"/>
      <c r="HT501" s="28"/>
      <c r="HU501" s="28"/>
      <c r="HV501" s="28"/>
      <c r="HW501" s="28"/>
      <c r="HX501" s="28"/>
      <c r="HY501" s="28"/>
      <c r="HZ501" s="28"/>
      <c r="IA501" s="28"/>
      <c r="IB501" s="28"/>
      <c r="IC501" s="28"/>
      <c r="ID501" s="28"/>
      <c r="IE501" s="28"/>
      <c r="IF501" s="28"/>
    </row>
    <row r="502" spans="1:240" s="61" customFormat="1" ht="20.25" customHeight="1">
      <c r="A502" s="3">
        <v>494</v>
      </c>
      <c r="B502" s="156" t="s">
        <v>545</v>
      </c>
      <c r="C502" s="184" t="s">
        <v>546</v>
      </c>
      <c r="D502" s="12">
        <v>2015</v>
      </c>
      <c r="E502" s="60" t="s">
        <v>258</v>
      </c>
      <c r="F502" s="11">
        <v>10285.44</v>
      </c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</row>
    <row r="503" spans="1:240" s="61" customFormat="1" ht="20.25" customHeight="1">
      <c r="A503" s="9">
        <v>495</v>
      </c>
      <c r="B503" s="113" t="s">
        <v>736</v>
      </c>
      <c r="C503" s="190" t="s">
        <v>737</v>
      </c>
      <c r="D503" s="73">
        <v>2015</v>
      </c>
      <c r="E503" s="60" t="s">
        <v>258</v>
      </c>
      <c r="F503" s="74">
        <v>17347.2</v>
      </c>
      <c r="G503" s="8"/>
      <c r="H503" s="8"/>
      <c r="I503" s="8"/>
      <c r="J503" s="8"/>
      <c r="K503" s="21"/>
      <c r="L503" s="22"/>
      <c r="M503" s="19"/>
      <c r="N503" s="19"/>
      <c r="O503" s="19"/>
      <c r="P503" s="75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</row>
    <row r="504" spans="1:240" s="61" customFormat="1" ht="20.25" customHeight="1">
      <c r="A504" s="3">
        <v>496</v>
      </c>
      <c r="B504" s="152" t="s">
        <v>547</v>
      </c>
      <c r="C504" s="181" t="s">
        <v>548</v>
      </c>
      <c r="D504" s="12">
        <v>2015</v>
      </c>
      <c r="E504" s="60" t="s">
        <v>258</v>
      </c>
      <c r="F504" s="11">
        <v>4956</v>
      </c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</row>
    <row r="505" spans="1:240" s="61" customFormat="1" ht="20.25" customHeight="1">
      <c r="A505" s="9">
        <v>497</v>
      </c>
      <c r="B505" s="70" t="s">
        <v>244</v>
      </c>
      <c r="C505" s="69" t="s">
        <v>245</v>
      </c>
      <c r="D505" s="32">
        <v>2015</v>
      </c>
      <c r="E505" s="60" t="s">
        <v>258</v>
      </c>
      <c r="F505" s="133">
        <v>1544</v>
      </c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  <c r="DB505" s="28"/>
      <c r="DC505" s="28"/>
      <c r="DD505" s="28"/>
      <c r="DE505" s="28"/>
      <c r="DF505" s="28"/>
      <c r="DG505" s="28"/>
      <c r="DH505" s="28"/>
      <c r="DI505" s="28"/>
      <c r="DJ505" s="28"/>
      <c r="DK505" s="28"/>
      <c r="DL505" s="28"/>
      <c r="DM505" s="28"/>
      <c r="DN505" s="28"/>
      <c r="DO505" s="28"/>
      <c r="DP505" s="28"/>
      <c r="DQ505" s="28"/>
      <c r="DR505" s="28"/>
      <c r="DS505" s="28"/>
      <c r="DT505" s="28"/>
      <c r="DU505" s="28"/>
      <c r="DV505" s="28"/>
      <c r="DW505" s="28"/>
      <c r="DX505" s="28"/>
      <c r="DY505" s="28"/>
      <c r="DZ505" s="28"/>
      <c r="EA505" s="28"/>
      <c r="EB505" s="28"/>
      <c r="EC505" s="28"/>
      <c r="ED505" s="28"/>
      <c r="EE505" s="28"/>
      <c r="EF505" s="28"/>
      <c r="EG505" s="28"/>
      <c r="EH505" s="28"/>
      <c r="EI505" s="28"/>
      <c r="EJ505" s="28"/>
      <c r="EK505" s="28"/>
      <c r="EL505" s="28"/>
      <c r="EM505" s="28"/>
      <c r="EN505" s="28"/>
      <c r="EO505" s="28"/>
      <c r="EP505" s="28"/>
      <c r="EQ505" s="28"/>
      <c r="ER505" s="28"/>
      <c r="ES505" s="28"/>
      <c r="ET505" s="28"/>
      <c r="EU505" s="28"/>
      <c r="EV505" s="28"/>
      <c r="EW505" s="28"/>
      <c r="EX505" s="28"/>
      <c r="EY505" s="28"/>
      <c r="EZ505" s="28"/>
      <c r="FA505" s="28"/>
      <c r="FB505" s="28"/>
      <c r="FC505" s="28"/>
      <c r="FD505" s="28"/>
      <c r="FE505" s="28"/>
      <c r="FF505" s="28"/>
      <c r="FG505" s="28"/>
      <c r="FH505" s="28"/>
      <c r="FI505" s="28"/>
      <c r="FJ505" s="28"/>
      <c r="FK505" s="28"/>
      <c r="FL505" s="28"/>
      <c r="FM505" s="28"/>
      <c r="FN505" s="28"/>
      <c r="FO505" s="28"/>
      <c r="FP505" s="28"/>
      <c r="FQ505" s="28"/>
      <c r="FR505" s="28"/>
      <c r="FS505" s="28"/>
      <c r="FT505" s="28"/>
      <c r="FU505" s="28"/>
      <c r="FV505" s="28"/>
      <c r="FW505" s="28"/>
      <c r="FX505" s="28"/>
      <c r="FY505" s="28"/>
      <c r="FZ505" s="28"/>
      <c r="GA505" s="28"/>
      <c r="GB505" s="28"/>
      <c r="GC505" s="28"/>
      <c r="GD505" s="28"/>
      <c r="GE505" s="28"/>
      <c r="GF505" s="28"/>
      <c r="GG505" s="28"/>
      <c r="GH505" s="28"/>
      <c r="GI505" s="28"/>
      <c r="GJ505" s="28"/>
      <c r="GK505" s="28"/>
      <c r="GL505" s="28"/>
      <c r="GM505" s="28"/>
      <c r="GN505" s="28"/>
      <c r="GO505" s="28"/>
      <c r="GP505" s="28"/>
      <c r="GQ505" s="28"/>
      <c r="GR505" s="28"/>
      <c r="GS505" s="28"/>
      <c r="GT505" s="28"/>
      <c r="GU505" s="28"/>
      <c r="GV505" s="28"/>
      <c r="GW505" s="28"/>
      <c r="GX505" s="28"/>
      <c r="GY505" s="28"/>
      <c r="GZ505" s="28"/>
      <c r="HA505" s="28"/>
      <c r="HB505" s="28"/>
      <c r="HC505" s="28"/>
      <c r="HD505" s="28"/>
      <c r="HE505" s="28"/>
      <c r="HF505" s="28"/>
      <c r="HG505" s="28"/>
      <c r="HH505" s="28"/>
      <c r="HI505" s="28"/>
      <c r="HJ505" s="28"/>
      <c r="HK505" s="28"/>
      <c r="HL505" s="28"/>
      <c r="HM505" s="28"/>
      <c r="HN505" s="28"/>
      <c r="HO505" s="28"/>
      <c r="HP505" s="28"/>
      <c r="HQ505" s="28"/>
      <c r="HR505" s="28"/>
      <c r="HS505" s="28"/>
      <c r="HT505" s="28"/>
      <c r="HU505" s="28"/>
      <c r="HV505" s="28"/>
      <c r="HW505" s="28"/>
      <c r="HX505" s="28"/>
      <c r="HY505" s="28"/>
      <c r="HZ505" s="28"/>
      <c r="IA505" s="28"/>
      <c r="IB505" s="28"/>
      <c r="IC505" s="28"/>
      <c r="ID505" s="28"/>
      <c r="IE505" s="28"/>
      <c r="IF505" s="28"/>
    </row>
    <row r="506" spans="1:240" s="61" customFormat="1" ht="20.25" customHeight="1">
      <c r="A506" s="3">
        <v>498</v>
      </c>
      <c r="B506" s="161" t="s">
        <v>664</v>
      </c>
      <c r="C506" s="2" t="s">
        <v>665</v>
      </c>
      <c r="D506" s="78">
        <v>2015</v>
      </c>
      <c r="E506" s="60" t="s">
        <v>258</v>
      </c>
      <c r="F506" s="79">
        <v>8864.64</v>
      </c>
      <c r="G506" s="8"/>
      <c r="H506" s="8"/>
      <c r="I506" s="8"/>
      <c r="J506" s="8"/>
      <c r="K506" s="21"/>
      <c r="L506" s="22"/>
      <c r="M506" s="19"/>
      <c r="N506" s="19"/>
      <c r="O506" s="19"/>
      <c r="P506" s="75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</row>
    <row r="507" spans="1:240" s="61" customFormat="1" ht="20.25" customHeight="1">
      <c r="A507" s="9">
        <v>499</v>
      </c>
      <c r="B507" s="152" t="s">
        <v>549</v>
      </c>
      <c r="C507" s="181" t="s">
        <v>550</v>
      </c>
      <c r="D507" s="12">
        <v>2015</v>
      </c>
      <c r="E507" s="60" t="s">
        <v>258</v>
      </c>
      <c r="F507" s="11">
        <v>2973.6</v>
      </c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</row>
    <row r="508" spans="1:240" s="61" customFormat="1" ht="20.25" customHeight="1">
      <c r="A508" s="3">
        <v>500</v>
      </c>
      <c r="B508" s="161" t="s">
        <v>666</v>
      </c>
      <c r="C508" s="2" t="s">
        <v>667</v>
      </c>
      <c r="D508" s="78">
        <v>2015</v>
      </c>
      <c r="E508" s="60" t="s">
        <v>258</v>
      </c>
      <c r="F508" s="79">
        <v>15876</v>
      </c>
      <c r="G508" s="8"/>
      <c r="H508" s="8"/>
      <c r="I508" s="8"/>
      <c r="J508" s="8"/>
      <c r="K508" s="21"/>
      <c r="L508" s="22"/>
      <c r="M508" s="19"/>
      <c r="N508" s="19"/>
      <c r="O508" s="19"/>
      <c r="P508" s="75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</row>
    <row r="509" spans="1:240" s="61" customFormat="1" ht="20.25" customHeight="1">
      <c r="A509" s="9">
        <v>501</v>
      </c>
      <c r="B509" s="173" t="s">
        <v>551</v>
      </c>
      <c r="C509" s="194" t="s">
        <v>552</v>
      </c>
      <c r="D509" s="12">
        <v>2015</v>
      </c>
      <c r="E509" s="60" t="s">
        <v>258</v>
      </c>
      <c r="F509" s="11">
        <v>2454</v>
      </c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</row>
    <row r="510" spans="1:240" s="61" customFormat="1" ht="20.25" customHeight="1">
      <c r="A510" s="3">
        <v>502</v>
      </c>
      <c r="B510" s="152" t="s">
        <v>553</v>
      </c>
      <c r="C510" s="181" t="s">
        <v>554</v>
      </c>
      <c r="D510" s="12">
        <v>2015</v>
      </c>
      <c r="E510" s="60" t="s">
        <v>258</v>
      </c>
      <c r="F510" s="11">
        <v>4623.3599999999997</v>
      </c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</row>
    <row r="511" spans="1:240" s="61" customFormat="1" ht="20.25" customHeight="1">
      <c r="A511" s="9">
        <v>503</v>
      </c>
      <c r="B511" s="58" t="s">
        <v>951</v>
      </c>
      <c r="C511" s="50" t="s">
        <v>952</v>
      </c>
      <c r="D511" s="3">
        <v>2015</v>
      </c>
      <c r="E511" s="60" t="s">
        <v>258</v>
      </c>
      <c r="F511" s="134">
        <v>13610</v>
      </c>
    </row>
    <row r="512" spans="1:240" s="61" customFormat="1" ht="20.25" customHeight="1">
      <c r="A512" s="3">
        <v>504</v>
      </c>
      <c r="B512" s="152" t="s">
        <v>555</v>
      </c>
      <c r="C512" s="181" t="s">
        <v>556</v>
      </c>
      <c r="D512" s="12">
        <v>2015</v>
      </c>
      <c r="E512" s="60" t="s">
        <v>258</v>
      </c>
      <c r="F512" s="11">
        <v>20998</v>
      </c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</row>
    <row r="513" spans="1:240" s="61" customFormat="1" ht="20.25" customHeight="1">
      <c r="A513" s="9">
        <v>505</v>
      </c>
      <c r="B513" s="58" t="s">
        <v>953</v>
      </c>
      <c r="C513" s="50" t="s">
        <v>954</v>
      </c>
      <c r="D513" s="50">
        <v>2015</v>
      </c>
      <c r="E513" s="60" t="s">
        <v>258</v>
      </c>
      <c r="F513" s="134">
        <v>2582</v>
      </c>
    </row>
    <row r="514" spans="1:240" s="61" customFormat="1" ht="20.25" customHeight="1">
      <c r="A514" s="3">
        <v>506</v>
      </c>
      <c r="B514" s="58" t="s">
        <v>955</v>
      </c>
      <c r="C514" s="50" t="s">
        <v>956</v>
      </c>
      <c r="D514" s="3">
        <v>2015</v>
      </c>
      <c r="E514" s="60" t="s">
        <v>258</v>
      </c>
      <c r="F514" s="134">
        <v>2578.6</v>
      </c>
    </row>
    <row r="515" spans="1:240" s="61" customFormat="1" ht="20.25" customHeight="1">
      <c r="A515" s="9">
        <v>507</v>
      </c>
      <c r="B515" s="152" t="s">
        <v>557</v>
      </c>
      <c r="C515" s="181" t="s">
        <v>558</v>
      </c>
      <c r="D515" s="12">
        <v>2015</v>
      </c>
      <c r="E515" s="60" t="s">
        <v>258</v>
      </c>
      <c r="F515" s="11">
        <v>15117.12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</row>
    <row r="516" spans="1:240" s="61" customFormat="1" ht="20.25" customHeight="1">
      <c r="A516" s="3">
        <v>508</v>
      </c>
      <c r="B516" s="58" t="s">
        <v>246</v>
      </c>
      <c r="C516" s="69" t="s">
        <v>247</v>
      </c>
      <c r="D516" s="32">
        <v>2015</v>
      </c>
      <c r="E516" s="60" t="s">
        <v>258</v>
      </c>
      <c r="F516" s="133">
        <v>25034.6</v>
      </c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I516" s="28"/>
      <c r="DJ516" s="28"/>
      <c r="DK516" s="28"/>
      <c r="DL516" s="28"/>
      <c r="DM516" s="28"/>
      <c r="DN516" s="28"/>
      <c r="DO516" s="28"/>
      <c r="DP516" s="28"/>
      <c r="DQ516" s="28"/>
      <c r="DR516" s="28"/>
      <c r="DS516" s="28"/>
      <c r="DT516" s="28"/>
      <c r="DU516" s="28"/>
      <c r="DV516" s="28"/>
      <c r="DW516" s="28"/>
      <c r="DX516" s="28"/>
      <c r="DY516" s="28"/>
      <c r="DZ516" s="28"/>
      <c r="EA516" s="28"/>
      <c r="EB516" s="28"/>
      <c r="EC516" s="28"/>
      <c r="ED516" s="28"/>
      <c r="EE516" s="28"/>
      <c r="EF516" s="28"/>
      <c r="EG516" s="28"/>
      <c r="EH516" s="28"/>
      <c r="EI516" s="28"/>
      <c r="EJ516" s="28"/>
      <c r="EK516" s="28"/>
      <c r="EL516" s="28"/>
      <c r="EM516" s="28"/>
      <c r="EN516" s="28"/>
      <c r="EO516" s="28"/>
      <c r="EP516" s="28"/>
      <c r="EQ516" s="28"/>
      <c r="ER516" s="28"/>
      <c r="ES516" s="28"/>
      <c r="ET516" s="28"/>
      <c r="EU516" s="28"/>
      <c r="EV516" s="28"/>
      <c r="EW516" s="28"/>
      <c r="EX516" s="28"/>
      <c r="EY516" s="28"/>
      <c r="EZ516" s="28"/>
      <c r="FA516" s="28"/>
      <c r="FB516" s="28"/>
      <c r="FC516" s="28"/>
      <c r="FD516" s="28"/>
      <c r="FE516" s="28"/>
      <c r="FF516" s="28"/>
      <c r="FG516" s="28"/>
      <c r="FH516" s="28"/>
      <c r="FI516" s="28"/>
      <c r="FJ516" s="28"/>
      <c r="FK516" s="28"/>
      <c r="FL516" s="28"/>
      <c r="FM516" s="28"/>
      <c r="FN516" s="28"/>
      <c r="FO516" s="28"/>
      <c r="FP516" s="28"/>
      <c r="FQ516" s="28"/>
      <c r="FR516" s="28"/>
      <c r="FS516" s="28"/>
      <c r="FT516" s="28"/>
      <c r="FU516" s="28"/>
      <c r="FV516" s="28"/>
      <c r="FW516" s="28"/>
      <c r="FX516" s="28"/>
      <c r="FY516" s="28"/>
      <c r="FZ516" s="28"/>
      <c r="GA516" s="28"/>
      <c r="GB516" s="28"/>
      <c r="GC516" s="28"/>
      <c r="GD516" s="28"/>
      <c r="GE516" s="28"/>
      <c r="GF516" s="28"/>
      <c r="GG516" s="28"/>
      <c r="GH516" s="28"/>
      <c r="GI516" s="28"/>
      <c r="GJ516" s="28"/>
      <c r="GK516" s="28"/>
      <c r="GL516" s="28"/>
      <c r="GM516" s="28"/>
      <c r="GN516" s="28"/>
      <c r="GO516" s="28"/>
      <c r="GP516" s="28"/>
      <c r="GQ516" s="28"/>
      <c r="GR516" s="28"/>
      <c r="GS516" s="28"/>
      <c r="GT516" s="28"/>
      <c r="GU516" s="28"/>
      <c r="GV516" s="28"/>
      <c r="GW516" s="28"/>
      <c r="GX516" s="28"/>
      <c r="GY516" s="28"/>
      <c r="GZ516" s="28"/>
      <c r="HA516" s="28"/>
      <c r="HB516" s="28"/>
      <c r="HC516" s="28"/>
      <c r="HD516" s="28"/>
      <c r="HE516" s="28"/>
      <c r="HF516" s="28"/>
      <c r="HG516" s="28"/>
      <c r="HH516" s="28"/>
      <c r="HI516" s="28"/>
      <c r="HJ516" s="28"/>
      <c r="HK516" s="28"/>
      <c r="HL516" s="28"/>
      <c r="HM516" s="28"/>
      <c r="HN516" s="28"/>
      <c r="HO516" s="28"/>
      <c r="HP516" s="28"/>
      <c r="HQ516" s="28"/>
      <c r="HR516" s="28"/>
      <c r="HS516" s="28"/>
      <c r="HT516" s="28"/>
      <c r="HU516" s="28"/>
      <c r="HV516" s="28"/>
      <c r="HW516" s="28"/>
      <c r="HX516" s="28"/>
      <c r="HY516" s="28"/>
      <c r="HZ516" s="28"/>
      <c r="IA516" s="28"/>
      <c r="IB516" s="28"/>
      <c r="IC516" s="28"/>
      <c r="ID516" s="28"/>
      <c r="IE516" s="28"/>
      <c r="IF516" s="28"/>
    </row>
    <row r="517" spans="1:240" s="61" customFormat="1" ht="20.25" customHeight="1">
      <c r="A517" s="9">
        <v>509</v>
      </c>
      <c r="B517" s="55" t="s">
        <v>738</v>
      </c>
      <c r="C517" s="2" t="s">
        <v>739</v>
      </c>
      <c r="D517" s="78">
        <v>2015</v>
      </c>
      <c r="E517" s="60" t="s">
        <v>258</v>
      </c>
      <c r="F517" s="79">
        <v>76158.960000000006</v>
      </c>
      <c r="G517" s="26"/>
      <c r="H517" s="26"/>
      <c r="I517" s="26"/>
      <c r="J517" s="26"/>
      <c r="K517" s="29"/>
      <c r="L517" s="99"/>
      <c r="M517" s="59"/>
      <c r="N517" s="59"/>
      <c r="O517" s="59"/>
      <c r="P517" s="100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  <c r="FJ517" s="26"/>
      <c r="FK517" s="26"/>
      <c r="FL517" s="26"/>
      <c r="FM517" s="26"/>
      <c r="FN517" s="26"/>
      <c r="FO517" s="26"/>
      <c r="FP517" s="26"/>
      <c r="FQ517" s="26"/>
      <c r="FR517" s="26"/>
      <c r="FS517" s="26"/>
      <c r="FT517" s="26"/>
      <c r="FU517" s="26"/>
      <c r="FV517" s="26"/>
      <c r="FW517" s="26"/>
      <c r="FX517" s="26"/>
      <c r="FY517" s="26"/>
      <c r="FZ517" s="26"/>
      <c r="GA517" s="26"/>
      <c r="GB517" s="26"/>
      <c r="GC517" s="26"/>
      <c r="GD517" s="26"/>
      <c r="GE517" s="26"/>
      <c r="GF517" s="26"/>
      <c r="GG517" s="26"/>
      <c r="GH517" s="26"/>
      <c r="GI517" s="26"/>
      <c r="GJ517" s="26"/>
      <c r="GK517" s="26"/>
      <c r="GL517" s="26"/>
      <c r="GM517" s="26"/>
      <c r="GN517" s="26"/>
      <c r="GO517" s="26"/>
      <c r="GP517" s="26"/>
      <c r="GQ517" s="26"/>
      <c r="GR517" s="26"/>
      <c r="GS517" s="26"/>
      <c r="GT517" s="26"/>
      <c r="GU517" s="26"/>
      <c r="GV517" s="26"/>
      <c r="GW517" s="26"/>
      <c r="GX517" s="26"/>
      <c r="GY517" s="26"/>
      <c r="GZ517" s="26"/>
      <c r="HA517" s="26"/>
      <c r="HB517" s="26"/>
      <c r="HC517" s="26"/>
      <c r="HD517" s="26"/>
      <c r="HE517" s="26"/>
      <c r="HF517" s="26"/>
      <c r="HG517" s="26"/>
      <c r="HH517" s="26"/>
      <c r="HI517" s="26"/>
      <c r="HJ517" s="26"/>
      <c r="HK517" s="26"/>
      <c r="HL517" s="26"/>
      <c r="HM517" s="26"/>
      <c r="HN517" s="26"/>
      <c r="HO517" s="26"/>
      <c r="HP517" s="26"/>
      <c r="HQ517" s="26"/>
      <c r="HR517" s="26"/>
      <c r="HS517" s="26"/>
      <c r="HT517" s="26"/>
      <c r="HU517" s="26"/>
      <c r="HV517" s="26"/>
      <c r="HW517" s="26"/>
      <c r="HX517" s="26"/>
      <c r="HY517" s="26"/>
      <c r="HZ517" s="26"/>
      <c r="IA517" s="26"/>
      <c r="IB517" s="26"/>
      <c r="IC517" s="26"/>
      <c r="ID517" s="26"/>
      <c r="IE517" s="26"/>
      <c r="IF517" s="26"/>
    </row>
    <row r="518" spans="1:240" s="61" customFormat="1" ht="20.25" customHeight="1">
      <c r="A518" s="3">
        <v>510</v>
      </c>
      <c r="B518" s="113" t="s">
        <v>740</v>
      </c>
      <c r="C518" s="190" t="s">
        <v>741</v>
      </c>
      <c r="D518" s="73">
        <v>2015</v>
      </c>
      <c r="E518" s="60" t="s">
        <v>258</v>
      </c>
      <c r="F518" s="74">
        <v>5953.04</v>
      </c>
      <c r="G518" s="8"/>
      <c r="H518" s="8"/>
      <c r="I518" s="8"/>
      <c r="J518" s="8"/>
      <c r="K518" s="21"/>
      <c r="L518" s="22"/>
      <c r="M518" s="19"/>
      <c r="N518" s="19"/>
      <c r="O518" s="19"/>
      <c r="P518" s="75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</row>
    <row r="519" spans="1:240" s="61" customFormat="1" ht="20.25" customHeight="1">
      <c r="A519" s="9">
        <v>511</v>
      </c>
      <c r="B519" s="58" t="s">
        <v>957</v>
      </c>
      <c r="C519" s="50" t="s">
        <v>958</v>
      </c>
      <c r="D519" s="3">
        <v>2015</v>
      </c>
      <c r="E519" s="60" t="s">
        <v>258</v>
      </c>
      <c r="F519" s="134">
        <v>984</v>
      </c>
    </row>
    <row r="520" spans="1:240" s="61" customFormat="1" ht="20.25" customHeight="1">
      <c r="A520" s="3">
        <v>512</v>
      </c>
      <c r="B520" s="70" t="s">
        <v>248</v>
      </c>
      <c r="C520" s="69" t="s">
        <v>249</v>
      </c>
      <c r="D520" s="32">
        <v>2015</v>
      </c>
      <c r="E520" s="60" t="s">
        <v>258</v>
      </c>
      <c r="F520" s="133">
        <v>971.52</v>
      </c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  <c r="DI520" s="28"/>
      <c r="DJ520" s="28"/>
      <c r="DK520" s="28"/>
      <c r="DL520" s="28"/>
      <c r="DM520" s="28"/>
      <c r="DN520" s="28"/>
      <c r="DO520" s="28"/>
      <c r="DP520" s="28"/>
      <c r="DQ520" s="28"/>
      <c r="DR520" s="28"/>
      <c r="DS520" s="28"/>
      <c r="DT520" s="28"/>
      <c r="DU520" s="28"/>
      <c r="DV520" s="28"/>
      <c r="DW520" s="28"/>
      <c r="DX520" s="28"/>
      <c r="DY520" s="28"/>
      <c r="DZ520" s="28"/>
      <c r="EA520" s="28"/>
      <c r="EB520" s="28"/>
      <c r="EC520" s="28"/>
      <c r="ED520" s="28"/>
      <c r="EE520" s="28"/>
      <c r="EF520" s="28"/>
      <c r="EG520" s="28"/>
      <c r="EH520" s="28"/>
      <c r="EI520" s="28"/>
      <c r="EJ520" s="28"/>
      <c r="EK520" s="28"/>
      <c r="EL520" s="28"/>
      <c r="EM520" s="28"/>
      <c r="EN520" s="28"/>
      <c r="EO520" s="28"/>
      <c r="EP520" s="28"/>
      <c r="EQ520" s="28"/>
      <c r="ER520" s="28"/>
      <c r="ES520" s="28"/>
      <c r="ET520" s="28"/>
      <c r="EU520" s="28"/>
      <c r="EV520" s="28"/>
      <c r="EW520" s="28"/>
      <c r="EX520" s="28"/>
      <c r="EY520" s="28"/>
      <c r="EZ520" s="28"/>
      <c r="FA520" s="28"/>
      <c r="FB520" s="28"/>
      <c r="FC520" s="28"/>
      <c r="FD520" s="28"/>
      <c r="FE520" s="28"/>
      <c r="FF520" s="28"/>
      <c r="FG520" s="28"/>
      <c r="FH520" s="28"/>
      <c r="FI520" s="28"/>
      <c r="FJ520" s="28"/>
      <c r="FK520" s="28"/>
      <c r="FL520" s="28"/>
      <c r="FM520" s="28"/>
      <c r="FN520" s="28"/>
      <c r="FO520" s="28"/>
      <c r="FP520" s="28"/>
      <c r="FQ520" s="28"/>
      <c r="FR520" s="28"/>
      <c r="FS520" s="28"/>
      <c r="FT520" s="28"/>
      <c r="FU520" s="28"/>
      <c r="FV520" s="28"/>
      <c r="FW520" s="28"/>
      <c r="FX520" s="28"/>
      <c r="FY520" s="28"/>
      <c r="FZ520" s="28"/>
      <c r="GA520" s="28"/>
      <c r="GB520" s="28"/>
      <c r="GC520" s="28"/>
      <c r="GD520" s="28"/>
      <c r="GE520" s="28"/>
      <c r="GF520" s="28"/>
      <c r="GG520" s="28"/>
      <c r="GH520" s="28"/>
      <c r="GI520" s="28"/>
      <c r="GJ520" s="28"/>
      <c r="GK520" s="28"/>
      <c r="GL520" s="28"/>
      <c r="GM520" s="28"/>
      <c r="GN520" s="28"/>
      <c r="GO520" s="28"/>
      <c r="GP520" s="28"/>
      <c r="GQ520" s="28"/>
      <c r="GR520" s="28"/>
      <c r="GS520" s="28"/>
      <c r="GT520" s="28"/>
      <c r="GU520" s="28"/>
      <c r="GV520" s="28"/>
      <c r="GW520" s="28"/>
      <c r="GX520" s="28"/>
      <c r="GY520" s="28"/>
      <c r="GZ520" s="28"/>
      <c r="HA520" s="28"/>
      <c r="HB520" s="28"/>
      <c r="HC520" s="28"/>
      <c r="HD520" s="28"/>
      <c r="HE520" s="28"/>
      <c r="HF520" s="28"/>
      <c r="HG520" s="28"/>
      <c r="HH520" s="28"/>
      <c r="HI520" s="28"/>
      <c r="HJ520" s="28"/>
      <c r="HK520" s="28"/>
      <c r="HL520" s="28"/>
      <c r="HM520" s="28"/>
      <c r="HN520" s="28"/>
      <c r="HO520" s="28"/>
      <c r="HP520" s="28"/>
      <c r="HQ520" s="28"/>
      <c r="HR520" s="28"/>
      <c r="HS520" s="28"/>
      <c r="HT520" s="28"/>
      <c r="HU520" s="28"/>
      <c r="HV520" s="28"/>
      <c r="HW520" s="28"/>
      <c r="HX520" s="28"/>
      <c r="HY520" s="28"/>
      <c r="HZ520" s="28"/>
      <c r="IA520" s="28"/>
      <c r="IB520" s="28"/>
      <c r="IC520" s="28"/>
      <c r="ID520" s="28"/>
      <c r="IE520" s="28"/>
      <c r="IF520" s="28"/>
    </row>
    <row r="521" spans="1:240" s="61" customFormat="1" ht="20.25" customHeight="1">
      <c r="A521" s="9">
        <v>513</v>
      </c>
      <c r="B521" s="55" t="s">
        <v>959</v>
      </c>
      <c r="C521" s="54" t="s">
        <v>960</v>
      </c>
      <c r="D521" s="3">
        <v>2015</v>
      </c>
      <c r="E521" s="60" t="s">
        <v>258</v>
      </c>
      <c r="F521" s="134">
        <v>5379.6</v>
      </c>
    </row>
    <row r="522" spans="1:240" s="61" customFormat="1" ht="20.25" customHeight="1">
      <c r="A522" s="3">
        <v>514</v>
      </c>
      <c r="B522" s="55" t="s">
        <v>961</v>
      </c>
      <c r="C522" s="54" t="s">
        <v>962</v>
      </c>
      <c r="D522" s="3">
        <v>2015</v>
      </c>
      <c r="E522" s="60" t="s">
        <v>258</v>
      </c>
      <c r="F522" s="134">
        <v>16806.8</v>
      </c>
    </row>
    <row r="523" spans="1:240" s="61" customFormat="1" ht="20.25" customHeight="1">
      <c r="A523" s="9">
        <v>515</v>
      </c>
      <c r="B523" s="58" t="s">
        <v>963</v>
      </c>
      <c r="C523" s="50" t="s">
        <v>964</v>
      </c>
      <c r="D523" s="3">
        <v>2015</v>
      </c>
      <c r="E523" s="60" t="s">
        <v>258</v>
      </c>
      <c r="F523" s="134">
        <v>4712.6000000000004</v>
      </c>
    </row>
    <row r="524" spans="1:240" s="61" customFormat="1" ht="20.25" customHeight="1">
      <c r="A524" s="3">
        <v>516</v>
      </c>
      <c r="B524" s="161" t="s">
        <v>746</v>
      </c>
      <c r="C524" s="2" t="s">
        <v>747</v>
      </c>
      <c r="D524" s="78">
        <v>2015</v>
      </c>
      <c r="E524" s="60" t="s">
        <v>258</v>
      </c>
      <c r="F524" s="79">
        <v>3494.24</v>
      </c>
      <c r="G524" s="26"/>
      <c r="H524" s="26"/>
      <c r="I524" s="26"/>
      <c r="J524" s="26"/>
      <c r="K524" s="29"/>
      <c r="L524" s="99"/>
      <c r="M524" s="59"/>
      <c r="N524" s="59"/>
      <c r="O524" s="59"/>
      <c r="P524" s="100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  <c r="FJ524" s="26"/>
      <c r="FK524" s="26"/>
      <c r="FL524" s="26"/>
      <c r="FM524" s="26"/>
      <c r="FN524" s="26"/>
      <c r="FO524" s="26"/>
      <c r="FP524" s="26"/>
      <c r="FQ524" s="26"/>
      <c r="FR524" s="26"/>
      <c r="FS524" s="26"/>
      <c r="FT524" s="26"/>
      <c r="FU524" s="26"/>
      <c r="FV524" s="26"/>
      <c r="FW524" s="26"/>
      <c r="FX524" s="26"/>
      <c r="FY524" s="26"/>
      <c r="FZ524" s="26"/>
      <c r="GA524" s="26"/>
      <c r="GB524" s="26"/>
      <c r="GC524" s="26"/>
      <c r="GD524" s="26"/>
      <c r="GE524" s="26"/>
      <c r="GF524" s="26"/>
      <c r="GG524" s="26"/>
      <c r="GH524" s="26"/>
      <c r="GI524" s="26"/>
      <c r="GJ524" s="26"/>
      <c r="GK524" s="26"/>
      <c r="GL524" s="26"/>
      <c r="GM524" s="26"/>
      <c r="GN524" s="26"/>
      <c r="GO524" s="26"/>
      <c r="GP524" s="26"/>
      <c r="GQ524" s="26"/>
      <c r="GR524" s="26"/>
      <c r="GS524" s="26"/>
      <c r="GT524" s="26"/>
      <c r="GU524" s="26"/>
      <c r="GV524" s="26"/>
      <c r="GW524" s="26"/>
      <c r="GX524" s="26"/>
      <c r="GY524" s="26"/>
      <c r="GZ524" s="26"/>
      <c r="HA524" s="26"/>
      <c r="HB524" s="26"/>
      <c r="HC524" s="26"/>
      <c r="HD524" s="26"/>
      <c r="HE524" s="26"/>
      <c r="HF524" s="26"/>
      <c r="HG524" s="26"/>
      <c r="HH524" s="26"/>
      <c r="HI524" s="26"/>
      <c r="HJ524" s="26"/>
      <c r="HK524" s="26"/>
      <c r="HL524" s="26"/>
      <c r="HM524" s="26"/>
      <c r="HN524" s="26"/>
      <c r="HO524" s="26"/>
      <c r="HP524" s="26"/>
      <c r="HQ524" s="26"/>
      <c r="HR524" s="26"/>
      <c r="HS524" s="26"/>
      <c r="HT524" s="26"/>
      <c r="HU524" s="26"/>
      <c r="HV524" s="26"/>
      <c r="HW524" s="26"/>
      <c r="HX524" s="26"/>
      <c r="HY524" s="26"/>
      <c r="HZ524" s="26"/>
      <c r="IA524" s="26"/>
      <c r="IB524" s="26"/>
      <c r="IC524" s="26"/>
      <c r="ID524" s="26"/>
      <c r="IE524" s="26"/>
      <c r="IF524" s="26"/>
    </row>
    <row r="525" spans="1:240" s="61" customFormat="1" ht="20.25" customHeight="1">
      <c r="A525" s="9">
        <v>517</v>
      </c>
      <c r="B525" s="58" t="s">
        <v>965</v>
      </c>
      <c r="C525" s="50" t="s">
        <v>966</v>
      </c>
      <c r="D525" s="3">
        <v>2015</v>
      </c>
      <c r="E525" s="60" t="s">
        <v>258</v>
      </c>
      <c r="F525" s="134">
        <v>62388</v>
      </c>
    </row>
    <row r="526" spans="1:240" s="61" customFormat="1" ht="20.25" customHeight="1">
      <c r="A526" s="3">
        <v>518</v>
      </c>
      <c r="B526" s="161" t="s">
        <v>742</v>
      </c>
      <c r="C526" s="2" t="s">
        <v>743</v>
      </c>
      <c r="D526" s="78">
        <v>2015</v>
      </c>
      <c r="E526" s="60" t="s">
        <v>258</v>
      </c>
      <c r="F526" s="79">
        <v>6114.4</v>
      </c>
      <c r="G526" s="26"/>
      <c r="H526" s="26"/>
      <c r="I526" s="26"/>
      <c r="J526" s="26"/>
      <c r="K526" s="29"/>
      <c r="L526" s="99"/>
      <c r="M526" s="59"/>
      <c r="N526" s="59"/>
      <c r="O526" s="59"/>
      <c r="P526" s="100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  <c r="FJ526" s="26"/>
      <c r="FK526" s="26"/>
      <c r="FL526" s="26"/>
      <c r="FM526" s="26"/>
      <c r="FN526" s="26"/>
      <c r="FO526" s="26"/>
      <c r="FP526" s="26"/>
      <c r="FQ526" s="26"/>
      <c r="FR526" s="26"/>
      <c r="FS526" s="26"/>
      <c r="FT526" s="26"/>
      <c r="FU526" s="26"/>
      <c r="FV526" s="26"/>
      <c r="FW526" s="26"/>
      <c r="FX526" s="26"/>
      <c r="FY526" s="26"/>
      <c r="FZ526" s="26"/>
      <c r="GA526" s="26"/>
      <c r="GB526" s="26"/>
      <c r="GC526" s="26"/>
      <c r="GD526" s="26"/>
      <c r="GE526" s="26"/>
      <c r="GF526" s="26"/>
      <c r="GG526" s="26"/>
      <c r="GH526" s="26"/>
      <c r="GI526" s="26"/>
      <c r="GJ526" s="26"/>
      <c r="GK526" s="26"/>
      <c r="GL526" s="26"/>
      <c r="GM526" s="26"/>
      <c r="GN526" s="26"/>
      <c r="GO526" s="26"/>
      <c r="GP526" s="26"/>
      <c r="GQ526" s="26"/>
      <c r="GR526" s="26"/>
      <c r="GS526" s="26"/>
      <c r="GT526" s="26"/>
      <c r="GU526" s="26"/>
      <c r="GV526" s="26"/>
      <c r="GW526" s="26"/>
      <c r="GX526" s="26"/>
      <c r="GY526" s="26"/>
      <c r="GZ526" s="26"/>
      <c r="HA526" s="26"/>
      <c r="HB526" s="26"/>
      <c r="HC526" s="26"/>
      <c r="HD526" s="26"/>
      <c r="HE526" s="26"/>
      <c r="HF526" s="26"/>
      <c r="HG526" s="26"/>
      <c r="HH526" s="26"/>
      <c r="HI526" s="26"/>
      <c r="HJ526" s="26"/>
      <c r="HK526" s="26"/>
      <c r="HL526" s="26"/>
      <c r="HM526" s="26"/>
      <c r="HN526" s="26"/>
      <c r="HO526" s="26"/>
      <c r="HP526" s="26"/>
      <c r="HQ526" s="26"/>
      <c r="HR526" s="26"/>
      <c r="HS526" s="26"/>
      <c r="HT526" s="26"/>
      <c r="HU526" s="26"/>
      <c r="HV526" s="26"/>
      <c r="HW526" s="26"/>
      <c r="HX526" s="26"/>
      <c r="HY526" s="26"/>
      <c r="HZ526" s="26"/>
      <c r="IA526" s="26"/>
      <c r="IB526" s="26"/>
      <c r="IC526" s="26"/>
      <c r="ID526" s="26"/>
      <c r="IE526" s="26"/>
      <c r="IF526" s="26"/>
    </row>
    <row r="527" spans="1:240" s="61" customFormat="1" ht="20.25" customHeight="1">
      <c r="A527" s="9">
        <v>519</v>
      </c>
      <c r="B527" s="70" t="s">
        <v>250</v>
      </c>
      <c r="C527" s="69" t="s">
        <v>251</v>
      </c>
      <c r="D527" s="32">
        <v>2015</v>
      </c>
      <c r="E527" s="60" t="s">
        <v>258</v>
      </c>
      <c r="F527" s="133">
        <v>146</v>
      </c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  <c r="DI527" s="28"/>
      <c r="DJ527" s="28"/>
      <c r="DK527" s="28"/>
      <c r="DL527" s="28"/>
      <c r="DM527" s="28"/>
      <c r="DN527" s="28"/>
      <c r="DO527" s="28"/>
      <c r="DP527" s="28"/>
      <c r="DQ527" s="28"/>
      <c r="DR527" s="28"/>
      <c r="DS527" s="28"/>
      <c r="DT527" s="28"/>
      <c r="DU527" s="28"/>
      <c r="DV527" s="28"/>
      <c r="DW527" s="28"/>
      <c r="DX527" s="28"/>
      <c r="DY527" s="28"/>
      <c r="DZ527" s="28"/>
      <c r="EA527" s="28"/>
      <c r="EB527" s="28"/>
      <c r="EC527" s="28"/>
      <c r="ED527" s="28"/>
      <c r="EE527" s="28"/>
      <c r="EF527" s="28"/>
      <c r="EG527" s="28"/>
      <c r="EH527" s="28"/>
      <c r="EI527" s="28"/>
      <c r="EJ527" s="28"/>
      <c r="EK527" s="28"/>
      <c r="EL527" s="28"/>
      <c r="EM527" s="28"/>
      <c r="EN527" s="28"/>
      <c r="EO527" s="28"/>
      <c r="EP527" s="28"/>
      <c r="EQ527" s="28"/>
      <c r="ER527" s="28"/>
      <c r="ES527" s="28"/>
      <c r="ET527" s="28"/>
      <c r="EU527" s="28"/>
      <c r="EV527" s="28"/>
      <c r="EW527" s="28"/>
      <c r="EX527" s="28"/>
      <c r="EY527" s="28"/>
      <c r="EZ527" s="28"/>
      <c r="FA527" s="28"/>
      <c r="FB527" s="28"/>
      <c r="FC527" s="28"/>
      <c r="FD527" s="28"/>
      <c r="FE527" s="28"/>
      <c r="FF527" s="28"/>
      <c r="FG527" s="28"/>
      <c r="FH527" s="28"/>
      <c r="FI527" s="28"/>
      <c r="FJ527" s="28"/>
      <c r="FK527" s="28"/>
      <c r="FL527" s="28"/>
      <c r="FM527" s="28"/>
      <c r="FN527" s="28"/>
      <c r="FO527" s="28"/>
      <c r="FP527" s="28"/>
      <c r="FQ527" s="28"/>
      <c r="FR527" s="28"/>
      <c r="FS527" s="28"/>
      <c r="FT527" s="28"/>
      <c r="FU527" s="28"/>
      <c r="FV527" s="28"/>
      <c r="FW527" s="28"/>
      <c r="FX527" s="28"/>
      <c r="FY527" s="28"/>
      <c r="FZ527" s="28"/>
      <c r="GA527" s="28"/>
      <c r="GB527" s="28"/>
      <c r="GC527" s="28"/>
      <c r="GD527" s="28"/>
      <c r="GE527" s="28"/>
      <c r="GF527" s="28"/>
      <c r="GG527" s="28"/>
      <c r="GH527" s="28"/>
      <c r="GI527" s="28"/>
      <c r="GJ527" s="28"/>
      <c r="GK527" s="28"/>
      <c r="GL527" s="28"/>
      <c r="GM527" s="28"/>
      <c r="GN527" s="28"/>
      <c r="GO527" s="28"/>
      <c r="GP527" s="28"/>
      <c r="GQ527" s="28"/>
      <c r="GR527" s="28"/>
      <c r="GS527" s="28"/>
      <c r="GT527" s="28"/>
      <c r="GU527" s="28"/>
      <c r="GV527" s="28"/>
      <c r="GW527" s="28"/>
      <c r="GX527" s="28"/>
      <c r="GY527" s="28"/>
      <c r="GZ527" s="28"/>
      <c r="HA527" s="28"/>
      <c r="HB527" s="28"/>
      <c r="HC527" s="28"/>
      <c r="HD527" s="28"/>
      <c r="HE527" s="28"/>
      <c r="HF527" s="28"/>
      <c r="HG527" s="28"/>
      <c r="HH527" s="28"/>
      <c r="HI527" s="28"/>
      <c r="HJ527" s="28"/>
      <c r="HK527" s="28"/>
      <c r="HL527" s="28"/>
      <c r="HM527" s="28"/>
      <c r="HN527" s="28"/>
      <c r="HO527" s="28"/>
      <c r="HP527" s="28"/>
      <c r="HQ527" s="28"/>
      <c r="HR527" s="28"/>
      <c r="HS527" s="28"/>
      <c r="HT527" s="28"/>
      <c r="HU527" s="28"/>
      <c r="HV527" s="28"/>
      <c r="HW527" s="28"/>
      <c r="HX527" s="28"/>
      <c r="HY527" s="28"/>
      <c r="HZ527" s="28"/>
      <c r="IA527" s="28"/>
      <c r="IB527" s="28"/>
      <c r="IC527" s="28"/>
      <c r="ID527" s="28"/>
      <c r="IE527" s="28"/>
      <c r="IF527" s="28"/>
    </row>
    <row r="528" spans="1:240" s="61" customFormat="1" ht="20.25" customHeight="1">
      <c r="A528" s="3">
        <v>520</v>
      </c>
      <c r="B528" s="70" t="s">
        <v>252</v>
      </c>
      <c r="C528" s="69" t="s">
        <v>253</v>
      </c>
      <c r="D528" s="32">
        <v>2015</v>
      </c>
      <c r="E528" s="10" t="s">
        <v>258</v>
      </c>
      <c r="F528" s="133">
        <v>54169.84</v>
      </c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28"/>
      <c r="EI528" s="28"/>
      <c r="EJ528" s="28"/>
      <c r="EK528" s="28"/>
      <c r="EL528" s="28"/>
      <c r="EM528" s="28"/>
      <c r="EN528" s="28"/>
      <c r="EO528" s="28"/>
      <c r="EP528" s="28"/>
      <c r="EQ528" s="28"/>
      <c r="ER528" s="28"/>
      <c r="ES528" s="28"/>
      <c r="ET528" s="28"/>
      <c r="EU528" s="28"/>
      <c r="EV528" s="28"/>
      <c r="EW528" s="28"/>
      <c r="EX528" s="28"/>
      <c r="EY528" s="28"/>
      <c r="EZ528" s="28"/>
      <c r="FA528" s="28"/>
      <c r="FB528" s="28"/>
      <c r="FC528" s="28"/>
      <c r="FD528" s="28"/>
      <c r="FE528" s="28"/>
      <c r="FF528" s="28"/>
      <c r="FG528" s="28"/>
      <c r="FH528" s="28"/>
      <c r="FI528" s="28"/>
      <c r="FJ528" s="28"/>
      <c r="FK528" s="28"/>
      <c r="FL528" s="28"/>
      <c r="FM528" s="28"/>
      <c r="FN528" s="28"/>
      <c r="FO528" s="28"/>
      <c r="FP528" s="28"/>
      <c r="FQ528" s="28"/>
      <c r="FR528" s="28"/>
      <c r="FS528" s="28"/>
      <c r="FT528" s="28"/>
      <c r="FU528" s="28"/>
      <c r="FV528" s="28"/>
      <c r="FW528" s="28"/>
      <c r="FX528" s="28"/>
      <c r="FY528" s="28"/>
      <c r="FZ528" s="28"/>
      <c r="GA528" s="28"/>
      <c r="GB528" s="28"/>
      <c r="GC528" s="28"/>
      <c r="GD528" s="28"/>
      <c r="GE528" s="28"/>
      <c r="GF528" s="28"/>
      <c r="GG528" s="28"/>
      <c r="GH528" s="28"/>
      <c r="GI528" s="28"/>
      <c r="GJ528" s="28"/>
      <c r="GK528" s="28"/>
      <c r="GL528" s="28"/>
      <c r="GM528" s="28"/>
      <c r="GN528" s="28"/>
      <c r="GO528" s="28"/>
      <c r="GP528" s="28"/>
      <c r="GQ528" s="28"/>
      <c r="GR528" s="28"/>
      <c r="GS528" s="28"/>
      <c r="GT528" s="28"/>
      <c r="GU528" s="28"/>
      <c r="GV528" s="28"/>
      <c r="GW528" s="28"/>
      <c r="GX528" s="28"/>
      <c r="GY528" s="28"/>
      <c r="GZ528" s="28"/>
      <c r="HA528" s="28"/>
      <c r="HB528" s="28"/>
      <c r="HC528" s="28"/>
      <c r="HD528" s="28"/>
      <c r="HE528" s="28"/>
      <c r="HF528" s="28"/>
      <c r="HG528" s="28"/>
      <c r="HH528" s="28"/>
      <c r="HI528" s="28"/>
      <c r="HJ528" s="28"/>
      <c r="HK528" s="28"/>
      <c r="HL528" s="28"/>
      <c r="HM528" s="28"/>
      <c r="HN528" s="28"/>
      <c r="HO528" s="28"/>
      <c r="HP528" s="28"/>
      <c r="HQ528" s="28"/>
      <c r="HR528" s="28"/>
      <c r="HS528" s="28"/>
      <c r="HT528" s="28"/>
      <c r="HU528" s="28"/>
      <c r="HV528" s="28"/>
      <c r="HW528" s="28"/>
      <c r="HX528" s="28"/>
      <c r="HY528" s="28"/>
      <c r="HZ528" s="28"/>
      <c r="IA528" s="28"/>
      <c r="IB528" s="28"/>
      <c r="IC528" s="28"/>
      <c r="ID528" s="28"/>
      <c r="IE528" s="28"/>
      <c r="IF528" s="28"/>
    </row>
    <row r="529" spans="6:6">
      <c r="F529" s="198">
        <f>SUM(F9:F528)</f>
        <v>12703045.649999999</v>
      </c>
    </row>
  </sheetData>
  <sortState ref="A3:IF522">
    <sortCondition ref="C3:C5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0"/>
  <sheetViews>
    <sheetView workbookViewId="0">
      <selection activeCell="A5" sqref="A5"/>
    </sheetView>
  </sheetViews>
  <sheetFormatPr defaultRowHeight="12.75"/>
  <cols>
    <col min="1" max="1" width="3.85546875" style="7" customWidth="1"/>
    <col min="2" max="2" width="42.42578125" style="199" customWidth="1"/>
    <col min="3" max="3" width="7.28515625" style="7" customWidth="1"/>
    <col min="4" max="4" width="7.5703125" style="4" customWidth="1"/>
    <col min="5" max="5" width="11.42578125" style="4" customWidth="1"/>
    <col min="6" max="6" width="12.28515625" style="5" customWidth="1"/>
    <col min="7" max="7" width="14.28515625" style="6" customWidth="1"/>
    <col min="8" max="8" width="10.140625" style="6" bestFit="1" customWidth="1"/>
    <col min="9" max="9" width="11.85546875" style="6" customWidth="1"/>
    <col min="10" max="10" width="10.140625" style="6" bestFit="1" customWidth="1"/>
    <col min="11" max="11" width="9.28515625" style="6" bestFit="1" customWidth="1"/>
    <col min="12" max="16384" width="9.140625" style="6"/>
  </cols>
  <sheetData>
    <row r="4" spans="1:11" ht="15.75">
      <c r="A4" s="216" t="s">
        <v>1064</v>
      </c>
    </row>
    <row r="12" spans="1:11" s="13" customFormat="1" ht="39.75" customHeight="1">
      <c r="A12" s="200" t="s">
        <v>255</v>
      </c>
      <c r="B12" s="201" t="s">
        <v>0</v>
      </c>
      <c r="C12" s="215" t="s">
        <v>752</v>
      </c>
      <c r="D12" s="215"/>
      <c r="E12" s="210" t="s">
        <v>1051</v>
      </c>
      <c r="F12" s="202" t="s">
        <v>1</v>
      </c>
    </row>
    <row r="13" spans="1:11" ht="15">
      <c r="A13" s="9">
        <v>1</v>
      </c>
      <c r="B13" s="212" t="s">
        <v>967</v>
      </c>
      <c r="C13" s="12" t="s">
        <v>330</v>
      </c>
      <c r="D13" s="12">
        <v>2014</v>
      </c>
      <c r="E13" s="211">
        <v>42552</v>
      </c>
      <c r="F13" s="203">
        <v>4590</v>
      </c>
      <c r="G13" s="204"/>
      <c r="H13" s="204"/>
      <c r="I13" s="204"/>
      <c r="J13" s="204"/>
      <c r="K13" s="204"/>
    </row>
    <row r="14" spans="1:11" ht="45">
      <c r="A14" s="9">
        <v>2</v>
      </c>
      <c r="B14" s="213" t="s">
        <v>769</v>
      </c>
      <c r="C14" s="12" t="s">
        <v>770</v>
      </c>
      <c r="D14" s="12">
        <v>2014</v>
      </c>
      <c r="E14" s="211">
        <v>42552</v>
      </c>
      <c r="F14" s="203">
        <v>58140</v>
      </c>
      <c r="G14" s="204"/>
      <c r="H14" s="204"/>
      <c r="I14" s="204"/>
      <c r="J14" s="204"/>
      <c r="K14" s="204"/>
    </row>
    <row r="15" spans="1:11" s="28" customFormat="1" ht="15">
      <c r="A15" s="67">
        <v>3</v>
      </c>
      <c r="B15" s="37" t="s">
        <v>1053</v>
      </c>
      <c r="C15" s="2" t="s">
        <v>1054</v>
      </c>
      <c r="D15" s="2">
        <v>2014</v>
      </c>
      <c r="E15" s="211">
        <v>42552</v>
      </c>
      <c r="F15" s="203">
        <v>2601</v>
      </c>
      <c r="G15" s="204"/>
      <c r="H15" s="27"/>
      <c r="I15" s="204"/>
      <c r="J15" s="27"/>
      <c r="K15" s="204"/>
    </row>
    <row r="16" spans="1:11" ht="15">
      <c r="A16" s="9">
        <v>4</v>
      </c>
      <c r="B16" s="213" t="s">
        <v>1055</v>
      </c>
      <c r="C16" s="12" t="s">
        <v>697</v>
      </c>
      <c r="D16" s="12">
        <v>2014</v>
      </c>
      <c r="E16" s="211">
        <v>42552</v>
      </c>
      <c r="F16" s="203">
        <v>4743</v>
      </c>
      <c r="G16" s="204"/>
      <c r="H16" s="204"/>
      <c r="I16" s="204"/>
      <c r="J16" s="204"/>
      <c r="K16" s="204"/>
    </row>
    <row r="17" spans="1:11" ht="18.75" customHeight="1">
      <c r="A17" s="9">
        <v>5</v>
      </c>
      <c r="B17" s="205" t="s">
        <v>1056</v>
      </c>
      <c r="C17" s="12" t="s">
        <v>1057</v>
      </c>
      <c r="D17" s="12">
        <v>2014</v>
      </c>
      <c r="E17" s="211">
        <v>42552</v>
      </c>
      <c r="F17" s="203">
        <v>6885</v>
      </c>
      <c r="G17" s="204"/>
      <c r="H17" s="204"/>
      <c r="I17" s="204"/>
      <c r="J17" s="204"/>
      <c r="K17" s="204"/>
    </row>
    <row r="18" spans="1:11" s="28" customFormat="1" ht="18.75" customHeight="1">
      <c r="A18" s="67">
        <v>6</v>
      </c>
      <c r="B18" s="37" t="s">
        <v>1058</v>
      </c>
      <c r="C18" s="2" t="s">
        <v>1059</v>
      </c>
      <c r="D18" s="2">
        <v>2014</v>
      </c>
      <c r="E18" s="211">
        <v>42552</v>
      </c>
      <c r="F18" s="203">
        <v>6120</v>
      </c>
      <c r="G18" s="204"/>
      <c r="H18" s="27"/>
      <c r="I18" s="204"/>
      <c r="J18" s="27"/>
      <c r="K18" s="204"/>
    </row>
    <row r="19" spans="1:11" ht="18.75" customHeight="1">
      <c r="A19" s="9">
        <v>7</v>
      </c>
      <c r="B19" s="214" t="s">
        <v>1060</v>
      </c>
      <c r="C19" s="12" t="s">
        <v>1061</v>
      </c>
      <c r="D19" s="12">
        <v>2014</v>
      </c>
      <c r="E19" s="211">
        <v>42552</v>
      </c>
      <c r="F19" s="203">
        <v>3978</v>
      </c>
      <c r="G19" s="204"/>
      <c r="H19" s="204"/>
      <c r="I19" s="204"/>
      <c r="J19" s="204"/>
      <c r="K19" s="204"/>
    </row>
    <row r="20" spans="1:11" s="209" customFormat="1" ht="15.75">
      <c r="A20" s="206" t="s">
        <v>1062</v>
      </c>
      <c r="B20" s="206" t="s">
        <v>254</v>
      </c>
      <c r="C20" s="206"/>
      <c r="D20" s="206"/>
      <c r="E20" s="206"/>
      <c r="F20" s="207">
        <f>SUM(F13:F19)</f>
        <v>87057</v>
      </c>
      <c r="G20" s="208"/>
      <c r="H20" s="208"/>
      <c r="I20" s="208"/>
      <c r="J20" s="208"/>
      <c r="K20" s="208"/>
    </row>
    <row r="21" spans="1:11">
      <c r="F21" s="204"/>
    </row>
    <row r="22" spans="1:11">
      <c r="F22" s="204"/>
    </row>
    <row r="23" spans="1:11">
      <c r="F23" s="204"/>
    </row>
    <row r="24" spans="1:11">
      <c r="F24" s="204"/>
    </row>
    <row r="25" spans="1:11">
      <c r="F25" s="204"/>
    </row>
    <row r="26" spans="1:11">
      <c r="F26" s="204"/>
    </row>
    <row r="27" spans="1:11">
      <c r="F27" s="204"/>
    </row>
    <row r="28" spans="1:11">
      <c r="F28" s="204"/>
    </row>
    <row r="29" spans="1:11">
      <c r="F29" s="204"/>
      <c r="H29" s="204"/>
    </row>
    <row r="30" spans="1:11">
      <c r="F30" s="204"/>
    </row>
  </sheetData>
  <mergeCells count="1"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clinice</vt:lpstr>
      <vt:lpstr>acup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2016-10-17T12:37:41Z</dcterms:modified>
</cp:coreProperties>
</file>